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File-sv01\3 機構\6 管理\21.登録住宅性能評価機関\2.長期\◎更新版長期優良住宅(設計内容説明書）\"/>
    </mc:Choice>
  </mc:AlternateContent>
  <xr:revisionPtr revIDLastSave="0" documentId="13_ncr:1_{D07F79E4-FEED-44AB-8A22-368E6C91C9E3}" xr6:coauthVersionLast="47" xr6:coauthVersionMax="47" xr10:uidLastSave="{00000000-0000-0000-0000-000000000000}"/>
  <bookViews>
    <workbookView xWindow="4425" yWindow="1410" windowWidth="20595" windowHeight="11250" tabRatio="746" xr2:uid="{00000000-000D-0000-FFFF-FFFF00000000}"/>
  </bookViews>
  <sheets>
    <sheet name="長期住棟1・2・4" sheetId="29" r:id="rId1"/>
    <sheet name="長期住戸3～9" sheetId="27" r:id="rId2"/>
    <sheet name="1.31共同・評価表紙(共通) (2)" sheetId="30" state="hidden" r:id="rId3"/>
    <sheet name="1.31長期住棟1・2・4 (2)" sheetId="31" state="hidden" r:id="rId4"/>
    <sheet name="1.31長期住戸3～9 (2)" sheetId="32" state="hidden" r:id="rId5"/>
    <sheet name="長期住棟1・2・4 (2)" sheetId="33" state="hidden" r:id="rId6"/>
  </sheets>
  <definedNames>
    <definedName name="_xlnm.Print_Area" localSheetId="2">'1.31共同・評価表紙(共通) (2)'!$A$1:$AD$60</definedName>
    <definedName name="_xlnm.Print_Area" localSheetId="4">'1.31長期住戸3～9 (2)'!$A$1:$AJ$130</definedName>
    <definedName name="_xlnm.Print_Area" localSheetId="3">'1.31長期住棟1・2・4 (2)'!$A$1:$AJ$123</definedName>
    <definedName name="_xlnm.Print_Area" localSheetId="1">'長期住戸3～9'!$A$1:$AK$114</definedName>
    <definedName name="_xlnm.Print_Area" localSheetId="0">長期住棟1・2・4!$A$1:$AK$97</definedName>
    <definedName name="_xlnm.Print_Area" localSheetId="5">'長期住棟1・2・4 (2)'!$A$1:$AJ$123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27" l="1"/>
  <c r="J5" i="27"/>
  <c r="J4" i="27"/>
  <c r="F58" i="27"/>
  <c r="I6" i="33"/>
  <c r="I5" i="33"/>
  <c r="I4" i="33"/>
  <c r="I3" i="33"/>
  <c r="F94" i="32"/>
  <c r="F53" i="32"/>
  <c r="I7" i="32"/>
  <c r="I6" i="32"/>
  <c r="I5" i="32"/>
  <c r="I4" i="32"/>
  <c r="I6" i="31"/>
  <c r="I5" i="31"/>
  <c r="I4" i="31"/>
  <c r="I3" i="31"/>
</calcChain>
</file>

<file path=xl/sharedStrings.xml><?xml version="1.0" encoding="utf-8"?>
<sst xmlns="http://schemas.openxmlformats.org/spreadsheetml/2006/main" count="2683" uniqueCount="695">
  <si>
    <t>1-6 地盤又は杭の許容支持力等及びその設定方法</t>
    <rPh sb="4" eb="6">
      <t>ジバン</t>
    </rPh>
    <rPh sb="6" eb="7">
      <t>マタ</t>
    </rPh>
    <rPh sb="8" eb="9">
      <t>クイ</t>
    </rPh>
    <rPh sb="10" eb="12">
      <t>キョヨウ</t>
    </rPh>
    <rPh sb="12" eb="14">
      <t>シジ</t>
    </rPh>
    <rPh sb="14" eb="15">
      <t>リョク</t>
    </rPh>
    <rPh sb="15" eb="16">
      <t>トウ</t>
    </rPh>
    <rPh sb="16" eb="17">
      <t>オヨ</t>
    </rPh>
    <rPh sb="20" eb="22">
      <t>セッテイ</t>
    </rPh>
    <rPh sb="22" eb="24">
      <t>ホウホウ</t>
    </rPh>
    <phoneticPr fontId="2"/>
  </si>
  <si>
    <t>1-7 基礎の構造方法及び形式等</t>
    <rPh sb="4" eb="6">
      <t>キソ</t>
    </rPh>
    <rPh sb="7" eb="9">
      <t>コウゾウ</t>
    </rPh>
    <rPh sb="9" eb="11">
      <t>ホウホウ</t>
    </rPh>
    <rPh sb="11" eb="12">
      <t>オヨ</t>
    </rPh>
    <rPh sb="13" eb="15">
      <t>ケイシキ</t>
    </rPh>
    <rPh sb="15" eb="16">
      <t>トウ</t>
    </rPh>
    <phoneticPr fontId="2"/>
  </si>
  <si>
    <t xml:space="preserve">6-2　換気対策 </t>
    <rPh sb="4" eb="6">
      <t>カンキ</t>
    </rPh>
    <rPh sb="6" eb="8">
      <t>タイサク</t>
    </rPh>
    <phoneticPr fontId="2"/>
  </si>
  <si>
    <t>埋込み配管</t>
    <rPh sb="0" eb="1">
      <t>ウ</t>
    </rPh>
    <rPh sb="1" eb="2">
      <t>コ</t>
    </rPh>
    <rPh sb="3" eb="5">
      <t>ハイカン</t>
    </rPh>
    <phoneticPr fontId="2"/>
  </si>
  <si>
    <t>構造伏図</t>
    <rPh sb="0" eb="2">
      <t>コウゾウ</t>
    </rPh>
    <rPh sb="2" eb="3">
      <t>フ</t>
    </rPh>
    <rPh sb="3" eb="4">
      <t>ズ</t>
    </rPh>
    <phoneticPr fontId="2"/>
  </si>
  <si>
    <t>）</t>
    <phoneticPr fontId="2"/>
  </si>
  <si>
    <t>（</t>
    <phoneticPr fontId="2"/>
  </si>
  <si>
    <t>・</t>
    <phoneticPr fontId="2"/>
  </si>
  <si>
    <t>■区域外</t>
    <rPh sb="1" eb="3">
      <t>クイキ</t>
    </rPh>
    <rPh sb="3" eb="4">
      <t>ガイ</t>
    </rPh>
    <phoneticPr fontId="2"/>
  </si>
  <si>
    <t>※特記なき場合は全てイとします</t>
    <rPh sb="1" eb="3">
      <t>トッキ</t>
    </rPh>
    <rPh sb="5" eb="7">
      <t>バアイ</t>
    </rPh>
    <rPh sb="8" eb="9">
      <t>スベ</t>
    </rPh>
    <phoneticPr fontId="2"/>
  </si>
  <si>
    <t>性状等</t>
    <rPh sb="0" eb="2">
      <t>セイジョウ</t>
    </rPh>
    <rPh sb="2" eb="3">
      <t>トウ</t>
    </rPh>
    <phoneticPr fontId="2"/>
  </si>
  <si>
    <t>設置状態</t>
    <rPh sb="0" eb="2">
      <t>セッチ</t>
    </rPh>
    <rPh sb="2" eb="4">
      <t>ジョウタイ</t>
    </rPh>
    <phoneticPr fontId="2"/>
  </si>
  <si>
    <t>構造躯体</t>
    <rPh sb="0" eb="2">
      <t>コウゾウ</t>
    </rPh>
    <rPh sb="2" eb="4">
      <t>クタイ</t>
    </rPh>
    <phoneticPr fontId="2"/>
  </si>
  <si>
    <t>仕様書</t>
    <rPh sb="0" eb="3">
      <t>シヨウショ</t>
    </rPh>
    <phoneticPr fontId="2"/>
  </si>
  <si>
    <t>構造概要</t>
    <rPh sb="0" eb="2">
      <t>コウゾウ</t>
    </rPh>
    <rPh sb="2" eb="4">
      <t>ガイヨウ</t>
    </rPh>
    <phoneticPr fontId="2"/>
  </si>
  <si>
    <t>□</t>
  </si>
  <si>
    <t>設備図</t>
    <rPh sb="0" eb="2">
      <t>セツビ</t>
    </rPh>
    <rPh sb="2" eb="3">
      <t>ズ</t>
    </rPh>
    <phoneticPr fontId="2"/>
  </si>
  <si>
    <t>免震建築物</t>
    <rPh sb="0" eb="1">
      <t>メン</t>
    </rPh>
    <rPh sb="1" eb="2">
      <t>シン</t>
    </rPh>
    <rPh sb="2" eb="5">
      <t>ケンチクブツ</t>
    </rPh>
    <phoneticPr fontId="2"/>
  </si>
  <si>
    <t>手すりの設置</t>
    <rPh sb="0" eb="1">
      <t>テ</t>
    </rPh>
    <rPh sb="4" eb="6">
      <t>セッチ</t>
    </rPh>
    <phoneticPr fontId="2"/>
  </si>
  <si>
    <t>この欄は記入しないでください。↓</t>
    <rPh sb="2" eb="3">
      <t>ラン</t>
    </rPh>
    <rPh sb="4" eb="6">
      <t>キニュウ</t>
    </rPh>
    <phoneticPr fontId="2"/>
  </si>
  <si>
    <t>記載図書</t>
    <rPh sb="0" eb="2">
      <t>キサイ</t>
    </rPh>
    <rPh sb="2" eb="4">
      <t>トショ</t>
    </rPh>
    <phoneticPr fontId="2"/>
  </si>
  <si>
    <t>仕上表</t>
    <rPh sb="0" eb="2">
      <t>シア</t>
    </rPh>
    <rPh sb="2" eb="3">
      <t>ヒョウ</t>
    </rPh>
    <phoneticPr fontId="2"/>
  </si>
  <si>
    <t>適</t>
  </si>
  <si>
    <t>不適</t>
  </si>
  <si>
    <t>その他</t>
    <rPh sb="2" eb="3">
      <t>タ</t>
    </rPh>
    <phoneticPr fontId="2"/>
  </si>
  <si>
    <t>平面図</t>
    <rPh sb="0" eb="3">
      <t>ヘイメンズ</t>
    </rPh>
    <phoneticPr fontId="2"/>
  </si>
  <si>
    <t>（構造躯体等）</t>
    <rPh sb="1" eb="3">
      <t>コウゾウ</t>
    </rPh>
    <rPh sb="3" eb="4">
      <t>ムクロ</t>
    </rPh>
    <rPh sb="4" eb="6">
      <t>カラダナド</t>
    </rPh>
    <phoneticPr fontId="2"/>
  </si>
  <si>
    <t>計算書</t>
    <rPh sb="0" eb="3">
      <t>ケイサンショ</t>
    </rPh>
    <phoneticPr fontId="2"/>
  </si>
  <si>
    <t>評価者氏名</t>
    <rPh sb="0" eb="2">
      <t>ヒョウカ</t>
    </rPh>
    <rPh sb="2" eb="3">
      <t>シャ</t>
    </rPh>
    <rPh sb="3" eb="5">
      <t>シメイ</t>
    </rPh>
    <phoneticPr fontId="2"/>
  </si>
  <si>
    <t>排水管</t>
    <rPh sb="0" eb="3">
      <t>ハイスイカン</t>
    </rPh>
    <phoneticPr fontId="2"/>
  </si>
  <si>
    <t>排水管の</t>
    <rPh sb="0" eb="3">
      <t>ハイスイカン</t>
    </rPh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</si>
  <si>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</si>
  <si>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rPh sb="1" eb="3">
      <t>テンケン</t>
    </rPh>
    <rPh sb="3" eb="5">
      <t>ソチ</t>
    </rPh>
    <phoneticPr fontId="2"/>
  </si>
  <si>
    <t>□</t>
    <phoneticPr fontId="2"/>
  </si>
  <si>
    <t>設計者等の氏名</t>
    <rPh sb="0" eb="3">
      <t>セッケイシャ</t>
    </rPh>
    <rPh sb="3" eb="4">
      <t>トウ</t>
    </rPh>
    <rPh sb="5" eb="7">
      <t>シメイ</t>
    </rPh>
    <phoneticPr fontId="2"/>
  </si>
  <si>
    <t>慮対策等級</t>
    <rPh sb="0" eb="1">
      <t>オモンバカ</t>
    </rPh>
    <rPh sb="1" eb="3">
      <t>タイサク</t>
    </rPh>
    <rPh sb="3" eb="5">
      <t>トウキュウ</t>
    </rPh>
    <phoneticPr fontId="2"/>
  </si>
  <si>
    <t>ロ．特別評価方法認定による：</t>
    <rPh sb="2" eb="4">
      <t>トクベツ</t>
    </rPh>
    <rPh sb="4" eb="6">
      <t>ヒョウカ</t>
    </rPh>
    <rPh sb="6" eb="8">
      <t>ホウホウ</t>
    </rPh>
    <rPh sb="8" eb="10">
      <t>ニンテイ</t>
    </rPh>
    <phoneticPr fontId="2"/>
  </si>
  <si>
    <t>評価方法基準に定めていな</t>
    <rPh sb="0" eb="2">
      <t>ヒョウカ</t>
    </rPh>
    <rPh sb="2" eb="4">
      <t>ホウホウ</t>
    </rPh>
    <rPh sb="4" eb="6">
      <t>キジュン</t>
    </rPh>
    <rPh sb="7" eb="8">
      <t>サダ</t>
    </rPh>
    <phoneticPr fontId="2"/>
  </si>
  <si>
    <t>い、特別な評価方法につい</t>
    <rPh sb="2" eb="4">
      <t>トクベツ</t>
    </rPh>
    <rPh sb="5" eb="7">
      <t>ヒョウカ</t>
    </rPh>
    <rPh sb="7" eb="9">
      <t>ホウホウ</t>
    </rPh>
    <phoneticPr fontId="2"/>
  </si>
  <si>
    <t>て、国土交通大臣が個別に</t>
    <rPh sb="2" eb="4">
      <t>コクド</t>
    </rPh>
    <rPh sb="4" eb="6">
      <t>コウツウ</t>
    </rPh>
    <rPh sb="6" eb="8">
      <t>ダイジン</t>
    </rPh>
    <rPh sb="9" eb="11">
      <t>コベツ</t>
    </rPh>
    <phoneticPr fontId="2"/>
  </si>
  <si>
    <t>認定を行う</t>
    <rPh sb="0" eb="2">
      <t>ニンテイ</t>
    </rPh>
    <rPh sb="3" eb="4">
      <t>オコナ</t>
    </rPh>
    <phoneticPr fontId="2"/>
  </si>
  <si>
    <t>ハ．住宅型式性能認定による：</t>
    <rPh sb="2" eb="4">
      <t>ジュウタク</t>
    </rPh>
    <rPh sb="4" eb="6">
      <t>カタシキ</t>
    </rPh>
    <rPh sb="6" eb="8">
      <t>セイノウ</t>
    </rPh>
    <rPh sb="8" eb="10">
      <t>ニンテイ</t>
    </rPh>
    <phoneticPr fontId="2"/>
  </si>
  <si>
    <t>標準的な設計（型式）によ</t>
    <rPh sb="0" eb="3">
      <t>ヒョウジュンテキ</t>
    </rPh>
    <rPh sb="4" eb="6">
      <t>セッケイ</t>
    </rPh>
    <rPh sb="7" eb="9">
      <t>カタシキ</t>
    </rPh>
    <phoneticPr fontId="2"/>
  </si>
  <si>
    <t>り建設する場合で住宅又は</t>
    <rPh sb="1" eb="3">
      <t>ケンセツ</t>
    </rPh>
    <rPh sb="5" eb="7">
      <t>バアイ</t>
    </rPh>
    <rPh sb="8" eb="10">
      <t>ジュウタク</t>
    </rPh>
    <rPh sb="10" eb="11">
      <t>マタ</t>
    </rPh>
    <phoneticPr fontId="2"/>
  </si>
  <si>
    <t>その部分の性能について、</t>
    <rPh sb="2" eb="4">
      <t>ブブン</t>
    </rPh>
    <rPh sb="5" eb="7">
      <t>セイノウ</t>
    </rPh>
    <phoneticPr fontId="2"/>
  </si>
  <si>
    <t>あらかじめ型式単位で国土</t>
    <rPh sb="5" eb="7">
      <t>カタシキ</t>
    </rPh>
    <rPh sb="7" eb="9">
      <t>タンイ</t>
    </rPh>
    <rPh sb="10" eb="12">
      <t>コクド</t>
    </rPh>
    <phoneticPr fontId="2"/>
  </si>
  <si>
    <t>交通大臣又は指定型式認定</t>
    <rPh sb="0" eb="2">
      <t>コウツウ</t>
    </rPh>
    <rPh sb="2" eb="4">
      <t>ダイジン</t>
    </rPh>
    <rPh sb="4" eb="5">
      <t>マタ</t>
    </rPh>
    <rPh sb="6" eb="8">
      <t>シテイ</t>
    </rPh>
    <rPh sb="8" eb="10">
      <t>カタシキ</t>
    </rPh>
    <rPh sb="10" eb="12">
      <t>ニンテイ</t>
    </rPh>
    <phoneticPr fontId="2"/>
  </si>
  <si>
    <t>機関が認定を行う</t>
    <rPh sb="0" eb="2">
      <t>キカン</t>
    </rPh>
    <rPh sb="3" eb="5">
      <t>ニンテイ</t>
    </rPh>
    <rPh sb="6" eb="7">
      <t>オコナ</t>
    </rPh>
    <phoneticPr fontId="2"/>
  </si>
  <si>
    <t>ニ．型式住宅部分等製造者の</t>
    <rPh sb="2" eb="4">
      <t>カタシキ</t>
    </rPh>
    <rPh sb="4" eb="6">
      <t>ジュウタク</t>
    </rPh>
    <rPh sb="6" eb="8">
      <t>ブブン</t>
    </rPh>
    <rPh sb="8" eb="9">
      <t>トウ</t>
    </rPh>
    <rPh sb="9" eb="12">
      <t>セイゾウシャ</t>
    </rPh>
    <phoneticPr fontId="2"/>
  </si>
  <si>
    <t>認証による：</t>
    <rPh sb="0" eb="2">
      <t>ニンショウ</t>
    </rPh>
    <phoneticPr fontId="2"/>
  </si>
  <si>
    <t>住宅型式性能認定を受けた</t>
    <rPh sb="0" eb="2">
      <t>ジュウタク</t>
    </rPh>
    <rPh sb="2" eb="4">
      <t>カタシキ</t>
    </rPh>
    <rPh sb="4" eb="6">
      <t>セイノウ</t>
    </rPh>
    <rPh sb="6" eb="8">
      <t>ニンテイ</t>
    </rPh>
    <rPh sb="9" eb="10">
      <t>ウ</t>
    </rPh>
    <phoneticPr fontId="2"/>
  </si>
  <si>
    <t>型式のうち、規格化された</t>
    <rPh sb="0" eb="2">
      <t>カタシキ</t>
    </rPh>
    <rPh sb="6" eb="9">
      <t>キカクカ</t>
    </rPh>
    <phoneticPr fontId="2"/>
  </si>
  <si>
    <t>ものについて、その製造者</t>
    <rPh sb="9" eb="12">
      <t>セイゾウシャ</t>
    </rPh>
    <phoneticPr fontId="2"/>
  </si>
  <si>
    <t>の技術的生産条件が一定の</t>
    <rPh sb="1" eb="4">
      <t>ギジュツテキ</t>
    </rPh>
    <rPh sb="4" eb="6">
      <t>セイサン</t>
    </rPh>
    <rPh sb="6" eb="8">
      <t>ジョウケン</t>
    </rPh>
    <rPh sb="9" eb="11">
      <t>イッテイ</t>
    </rPh>
    <phoneticPr fontId="2"/>
  </si>
  <si>
    <t>規準に適合する場合は、国</t>
    <rPh sb="0" eb="2">
      <t>キジュン</t>
    </rPh>
    <rPh sb="3" eb="5">
      <t>テキゴウ</t>
    </rPh>
    <rPh sb="7" eb="9">
      <t>バアイ</t>
    </rPh>
    <rPh sb="11" eb="12">
      <t>コク</t>
    </rPh>
    <phoneticPr fontId="2"/>
  </si>
  <si>
    <t>土交通大臣又は指定住宅型</t>
    <rPh sb="0" eb="1">
      <t>ド</t>
    </rPh>
    <rPh sb="1" eb="3">
      <t>コウツウ</t>
    </rPh>
    <rPh sb="3" eb="5">
      <t>ダイジン</t>
    </rPh>
    <rPh sb="5" eb="6">
      <t>マタ</t>
    </rPh>
    <rPh sb="7" eb="9">
      <t>シテイ</t>
    </rPh>
    <rPh sb="9" eb="11">
      <t>ジュウタク</t>
    </rPh>
    <rPh sb="11" eb="12">
      <t>カタ</t>
    </rPh>
    <phoneticPr fontId="2"/>
  </si>
  <si>
    <t>式性能認定機関がその製造</t>
    <rPh sb="0" eb="1">
      <t>シキ</t>
    </rPh>
    <rPh sb="1" eb="3">
      <t>セイノウ</t>
    </rPh>
    <rPh sb="3" eb="5">
      <t>ニンテイ</t>
    </rPh>
    <rPh sb="5" eb="7">
      <t>キカン</t>
    </rPh>
    <rPh sb="10" eb="12">
      <t>セイゾウ</t>
    </rPh>
    <phoneticPr fontId="2"/>
  </si>
  <si>
    <t>者を認定する</t>
    <rPh sb="0" eb="1">
      <t>シャ</t>
    </rPh>
    <rPh sb="2" eb="4">
      <t>ニンテイ</t>
    </rPh>
    <phoneticPr fontId="2"/>
  </si>
  <si>
    <t>イ．評価方法基準による：</t>
    <rPh sb="2" eb="4">
      <t>ヒョウカ</t>
    </rPh>
    <rPh sb="4" eb="6">
      <t>ホウホウ</t>
    </rPh>
    <rPh sb="6" eb="8">
      <t>キジュン</t>
    </rPh>
    <phoneticPr fontId="2"/>
  </si>
  <si>
    <t>日本住宅性能表示基準に従</t>
    <rPh sb="0" eb="2">
      <t>ニホン</t>
    </rPh>
    <rPh sb="2" eb="4">
      <t>ジュウタク</t>
    </rPh>
    <rPh sb="4" eb="6">
      <t>セイノウ</t>
    </rPh>
    <rPh sb="6" eb="8">
      <t>ヒョウジ</t>
    </rPh>
    <rPh sb="8" eb="10">
      <t>キジュン</t>
    </rPh>
    <rPh sb="11" eb="12">
      <t>シタガ</t>
    </rPh>
    <phoneticPr fontId="2"/>
  </si>
  <si>
    <t>って表示すべき住宅の性能</t>
    <rPh sb="2" eb="4">
      <t>ヒョウジ</t>
    </rPh>
    <rPh sb="7" eb="9">
      <t>ジュウタク</t>
    </rPh>
    <rPh sb="10" eb="12">
      <t>セイノウ</t>
    </rPh>
    <phoneticPr fontId="2"/>
  </si>
  <si>
    <t>に関する設計図書の評価、</t>
    <rPh sb="1" eb="2">
      <t>カン</t>
    </rPh>
    <rPh sb="4" eb="6">
      <t>セッケイ</t>
    </rPh>
    <rPh sb="6" eb="8">
      <t>トショ</t>
    </rPh>
    <rPh sb="9" eb="11">
      <t>ヒョウカ</t>
    </rPh>
    <phoneticPr fontId="2"/>
  </si>
  <si>
    <t>検査の方法の基準</t>
    <rPh sb="0" eb="2">
      <t>ケンサ</t>
    </rPh>
    <rPh sb="3" eb="5">
      <t>ホウホウ</t>
    </rPh>
    <rPh sb="6" eb="8">
      <t>キジュン</t>
    </rPh>
    <phoneticPr fontId="2"/>
  </si>
  <si>
    <t>無</t>
    <rPh sb="0" eb="1">
      <t>ム</t>
    </rPh>
    <phoneticPr fontId="2"/>
  </si>
  <si>
    <t>詳細図</t>
    <rPh sb="0" eb="2">
      <t>ショウサイ</t>
    </rPh>
    <rPh sb="2" eb="3">
      <t>ズ</t>
    </rPh>
    <phoneticPr fontId="2"/>
  </si>
  <si>
    <t>形式等</t>
    <rPh sb="0" eb="2">
      <t>ケイシキ</t>
    </rPh>
    <rPh sb="2" eb="3">
      <t>トウ</t>
    </rPh>
    <phoneticPr fontId="2"/>
  </si>
  <si>
    <t>両側設置</t>
    <rPh sb="0" eb="2">
      <t>リョウガワ</t>
    </rPh>
    <rPh sb="2" eb="4">
      <t>セッチ</t>
    </rPh>
    <phoneticPr fontId="2"/>
  </si>
  <si>
    <t>片側設置</t>
    <rPh sb="0" eb="2">
      <t>カタガワ</t>
    </rPh>
    <rPh sb="2" eb="4">
      <t>セッチ</t>
    </rPh>
    <phoneticPr fontId="2"/>
  </si>
  <si>
    <t>1.構造の安定に関すること</t>
    <rPh sb="2" eb="4">
      <t>コウゾウ</t>
    </rPh>
    <rPh sb="5" eb="7">
      <t>アンテイ</t>
    </rPh>
    <rPh sb="8" eb="9">
      <t>カン</t>
    </rPh>
    <phoneticPr fontId="2"/>
  </si>
  <si>
    <t>1-1　耐震等級（構造躯体の倒壊等防止）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phoneticPr fontId="2"/>
  </si>
  <si>
    <t>1-2　耐震等級（構造躯体の損傷防止）</t>
    <rPh sb="4" eb="6">
      <t>タイシン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ソンショウ</t>
    </rPh>
    <rPh sb="16" eb="18">
      <t>ボウシ</t>
    </rPh>
    <phoneticPr fontId="2"/>
  </si>
  <si>
    <t>2.火災時の安全に関すること</t>
    <rPh sb="2" eb="4">
      <t>カサイ</t>
    </rPh>
    <rPh sb="4" eb="5">
      <t>ジ</t>
    </rPh>
    <rPh sb="6" eb="8">
      <t>アンゼン</t>
    </rPh>
    <rPh sb="9" eb="10">
      <t>カン</t>
    </rPh>
    <phoneticPr fontId="2"/>
  </si>
  <si>
    <t>2-1　感知警報装置設置等級（自住戸火災時）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ジ</t>
    </rPh>
    <rPh sb="16" eb="17">
      <t>ジュウ</t>
    </rPh>
    <rPh sb="17" eb="18">
      <t>コ</t>
    </rPh>
    <rPh sb="18" eb="20">
      <t>カサイ</t>
    </rPh>
    <rPh sb="20" eb="21">
      <t>ジ</t>
    </rPh>
    <phoneticPr fontId="2"/>
  </si>
  <si>
    <t>2-4　脱出対策（火災時）</t>
    <rPh sb="4" eb="6">
      <t>ダッシュツ</t>
    </rPh>
    <rPh sb="6" eb="8">
      <t>タイサク</t>
    </rPh>
    <rPh sb="9" eb="11">
      <t>カサイ</t>
    </rPh>
    <rPh sb="11" eb="12">
      <t>ジ</t>
    </rPh>
    <phoneticPr fontId="2"/>
  </si>
  <si>
    <t>3.劣化の軽減に関すること</t>
    <rPh sb="2" eb="4">
      <t>レッカ</t>
    </rPh>
    <rPh sb="5" eb="7">
      <t>ケイゲン</t>
    </rPh>
    <rPh sb="8" eb="9">
      <t>カン</t>
    </rPh>
    <phoneticPr fontId="2"/>
  </si>
  <si>
    <t>4.維持管理への配慮に関すること</t>
    <rPh sb="2" eb="4">
      <t>イジ</t>
    </rPh>
    <rPh sb="4" eb="6">
      <t>カンリ</t>
    </rPh>
    <rPh sb="8" eb="10">
      <t>ハイリョ</t>
    </rPh>
    <rPh sb="11" eb="12">
      <t>カン</t>
    </rPh>
    <phoneticPr fontId="2"/>
  </si>
  <si>
    <t>4-1　維持管理対策等級（専用配管）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センヨウ</t>
    </rPh>
    <rPh sb="15" eb="17">
      <t>ハイカン</t>
    </rPh>
    <phoneticPr fontId="2"/>
  </si>
  <si>
    <t>6.空気環境に関すること</t>
    <rPh sb="2" eb="4">
      <t>クウキ</t>
    </rPh>
    <rPh sb="4" eb="6">
      <t>カンキョウ</t>
    </rPh>
    <rPh sb="7" eb="8">
      <t>カン</t>
    </rPh>
    <phoneticPr fontId="2"/>
  </si>
  <si>
    <t>6-1　ホルムアルデヒド対策（内装及び天井裏等）</t>
    <rPh sb="12" eb="14">
      <t>タイサク</t>
    </rPh>
    <rPh sb="15" eb="17">
      <t>ナイソウ</t>
    </rPh>
    <rPh sb="17" eb="18">
      <t>オヨ</t>
    </rPh>
    <rPh sb="19" eb="22">
      <t>テンジョウウラ</t>
    </rPh>
    <rPh sb="22" eb="23">
      <t>トウ</t>
    </rPh>
    <phoneticPr fontId="2"/>
  </si>
  <si>
    <t>7.光・視環境に関すること</t>
    <rPh sb="2" eb="3">
      <t>ヒカリ</t>
    </rPh>
    <rPh sb="4" eb="5">
      <t>シ</t>
    </rPh>
    <rPh sb="5" eb="7">
      <t>カンキョウ</t>
    </rPh>
    <rPh sb="8" eb="9">
      <t>カン</t>
    </rPh>
    <phoneticPr fontId="2"/>
  </si>
  <si>
    <t>7-1　単純開口率</t>
    <rPh sb="4" eb="6">
      <t>タンジュン</t>
    </rPh>
    <rPh sb="6" eb="8">
      <t>カイコウ</t>
    </rPh>
    <rPh sb="8" eb="9">
      <t>リツ</t>
    </rPh>
    <phoneticPr fontId="2"/>
  </si>
  <si>
    <t>7-2　方位別開口比</t>
    <rPh sb="4" eb="6">
      <t>ホウイ</t>
    </rPh>
    <rPh sb="6" eb="7">
      <t>ベツ</t>
    </rPh>
    <rPh sb="7" eb="9">
      <t>カイコウ</t>
    </rPh>
    <rPh sb="9" eb="10">
      <t>ヒ</t>
    </rPh>
    <phoneticPr fontId="2"/>
  </si>
  <si>
    <t>9.高齢者等への配慮に関すること</t>
    <rPh sb="2" eb="5">
      <t>コウレイシャ</t>
    </rPh>
    <rPh sb="5" eb="6">
      <t>トウ</t>
    </rPh>
    <rPh sb="8" eb="10">
      <t>ハイリョ</t>
    </rPh>
    <rPh sb="11" eb="12">
      <t>カン</t>
    </rPh>
    <phoneticPr fontId="2"/>
  </si>
  <si>
    <t>9-1　高齢者等配慮対策等級（専用部分）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センヨウ</t>
    </rPh>
    <rPh sb="17" eb="19">
      <t>ブブン</t>
    </rPh>
    <phoneticPr fontId="2"/>
  </si>
  <si>
    <t>8.音環境に関すること</t>
    <rPh sb="2" eb="3">
      <t>オト</t>
    </rPh>
    <rPh sb="3" eb="5">
      <t>カンキョウ</t>
    </rPh>
    <rPh sb="6" eb="7">
      <t>カン</t>
    </rPh>
    <phoneticPr fontId="2"/>
  </si>
  <si>
    <t>8-4　透過損失等級（外壁開口部）</t>
    <rPh sb="4" eb="6">
      <t>トウカ</t>
    </rPh>
    <rPh sb="6" eb="8">
      <t>ソンシツ</t>
    </rPh>
    <rPh sb="8" eb="10">
      <t>トウキュウ</t>
    </rPh>
    <rPh sb="11" eb="13">
      <t>ガイヘキ</t>
    </rPh>
    <rPh sb="13" eb="16">
      <t>カイコウブ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</si>
  <si>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</si>
  <si>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評価方法</t>
    <rPh sb="0" eb="2">
      <t>ヒョウカ</t>
    </rPh>
    <rPh sb="2" eb="4">
      <t>ホウホウ</t>
    </rPh>
    <phoneticPr fontId="2"/>
  </si>
  <si>
    <t>その1.　住棟評価用</t>
    <rPh sb="5" eb="6">
      <t>ジュウ</t>
    </rPh>
    <rPh sb="6" eb="7">
      <t>トウ</t>
    </rPh>
    <rPh sb="7" eb="10">
      <t>ヒョウカヨウ</t>
    </rPh>
    <phoneticPr fontId="2"/>
  </si>
  <si>
    <t>柱・梁リスト</t>
    <rPh sb="0" eb="1">
      <t>ハシラ</t>
    </rPh>
    <rPh sb="2" eb="3">
      <t>ハリ</t>
    </rPh>
    <phoneticPr fontId="2"/>
  </si>
  <si>
    <t>建築物の名称</t>
    <rPh sb="0" eb="3">
      <t>ケンチクブツ</t>
    </rPh>
    <rPh sb="4" eb="6">
      <t>メイショウ</t>
    </rPh>
    <phoneticPr fontId="2"/>
  </si>
  <si>
    <t>10.防犯に関すること</t>
    <rPh sb="3" eb="5">
      <t>ボウハン</t>
    </rPh>
    <rPh sb="6" eb="7">
      <t>カン</t>
    </rPh>
    <phoneticPr fontId="2"/>
  </si>
  <si>
    <t>10-1　開口部の侵入防止対策</t>
    <rPh sb="5" eb="8">
      <t>カイコウブ</t>
    </rPh>
    <rPh sb="9" eb="11">
      <t>シンニュウ</t>
    </rPh>
    <rPh sb="11" eb="13">
      <t>ボウシ</t>
    </rPh>
    <rPh sb="13" eb="15">
      <t>タイサク</t>
    </rPh>
    <phoneticPr fontId="2"/>
  </si>
  <si>
    <t>建築物の所在地</t>
    <rPh sb="0" eb="3">
      <t>ケンチクブツ</t>
    </rPh>
    <rPh sb="4" eb="7">
      <t>ショザイチ</t>
    </rPh>
    <phoneticPr fontId="2"/>
  </si>
  <si>
    <t>設計者氏名</t>
    <rPh sb="0" eb="3">
      <t>セッケイシャ</t>
    </rPh>
    <rPh sb="3" eb="5">
      <t>シメイ</t>
    </rPh>
    <phoneticPr fontId="2"/>
  </si>
  <si>
    <t>3-1　劣化対策等級（構造躯体等）</t>
    <rPh sb="4" eb="6">
      <t>レッカ</t>
    </rPh>
    <rPh sb="6" eb="8">
      <t>タイサク</t>
    </rPh>
    <rPh sb="8" eb="10">
      <t>トウキュウ</t>
    </rPh>
    <rPh sb="11" eb="13">
      <t>コウゾウ</t>
    </rPh>
    <rPh sb="13" eb="14">
      <t>ク</t>
    </rPh>
    <rPh sb="14" eb="15">
      <t>タイ</t>
    </rPh>
    <rPh sb="15" eb="16">
      <t>トウ</t>
    </rPh>
    <phoneticPr fontId="2"/>
  </si>
  <si>
    <t>及び鉄筋</t>
    <rPh sb="0" eb="1">
      <t>オヨ</t>
    </rPh>
    <rPh sb="2" eb="4">
      <t>テッキン</t>
    </rPh>
    <phoneticPr fontId="2"/>
  </si>
  <si>
    <t>2-2　感知警報装置設置等級（他住戸等火災時）</t>
    <rPh sb="4" eb="6">
      <t>カンチ</t>
    </rPh>
    <rPh sb="6" eb="8">
      <t>ケイホウ</t>
    </rPh>
    <rPh sb="8" eb="10">
      <t>ソウチ</t>
    </rPh>
    <rPh sb="10" eb="12">
      <t>セッチ</t>
    </rPh>
    <rPh sb="12" eb="14">
      <t>トウキュウ</t>
    </rPh>
    <rPh sb="15" eb="16">
      <t>タ</t>
    </rPh>
    <rPh sb="16" eb="17">
      <t>ジュウ</t>
    </rPh>
    <rPh sb="17" eb="18">
      <t>コ</t>
    </rPh>
    <rPh sb="18" eb="19">
      <t>トウ</t>
    </rPh>
    <rPh sb="19" eb="21">
      <t>カサイ</t>
    </rPh>
    <rPh sb="21" eb="22">
      <t>ジ</t>
    </rPh>
    <phoneticPr fontId="2"/>
  </si>
  <si>
    <t>2-3　避難安全対策（他住戸等火災時･共用廊下）</t>
    <rPh sb="4" eb="6">
      <t>ヒナン</t>
    </rPh>
    <rPh sb="6" eb="8">
      <t>アンゼン</t>
    </rPh>
    <rPh sb="8" eb="10">
      <t>タイサク</t>
    </rPh>
    <rPh sb="11" eb="12">
      <t>タ</t>
    </rPh>
    <rPh sb="12" eb="13">
      <t>ジュウ</t>
    </rPh>
    <rPh sb="13" eb="14">
      <t>コ</t>
    </rPh>
    <rPh sb="14" eb="15">
      <t>トウ</t>
    </rPh>
    <rPh sb="15" eb="17">
      <t>カサイ</t>
    </rPh>
    <rPh sb="17" eb="18">
      <t>ジ</t>
    </rPh>
    <rPh sb="19" eb="21">
      <t>キョウヨウ</t>
    </rPh>
    <rPh sb="21" eb="23">
      <t>ロウカ</t>
    </rPh>
    <phoneticPr fontId="2"/>
  </si>
  <si>
    <r>
      <t>2-7　耐火等級（界壁及び界床）</t>
    </r>
    <r>
      <rPr>
        <sz val="8"/>
        <rFont val="ＭＳ 明朝"/>
        <family val="1"/>
        <charset val="128"/>
      </rPr>
      <t/>
    </r>
    <rPh sb="4" eb="6">
      <t>タイカ</t>
    </rPh>
    <rPh sb="6" eb="8">
      <t>トウキュウ</t>
    </rPh>
    <rPh sb="9" eb="10">
      <t>カイ</t>
    </rPh>
    <rPh sb="10" eb="11">
      <t>ヘキ</t>
    </rPh>
    <rPh sb="11" eb="12">
      <t>オヨ</t>
    </rPh>
    <rPh sb="13" eb="14">
      <t>カイ</t>
    </rPh>
    <rPh sb="14" eb="15">
      <t>ユカ</t>
    </rPh>
    <phoneticPr fontId="2"/>
  </si>
  <si>
    <t>4-2　維持管理対策等級（共用配管）</t>
    <rPh sb="4" eb="6">
      <t>イジ</t>
    </rPh>
    <rPh sb="6" eb="8">
      <t>カンリ</t>
    </rPh>
    <rPh sb="8" eb="10">
      <t>タイサク</t>
    </rPh>
    <rPh sb="10" eb="12">
      <t>トウキュウ</t>
    </rPh>
    <rPh sb="13" eb="15">
      <t>キョウヨウ</t>
    </rPh>
    <rPh sb="15" eb="17">
      <t>ハイカン</t>
    </rPh>
    <phoneticPr fontId="2"/>
  </si>
  <si>
    <t>9-2　高齢者等配慮対策等級（共用部分）</t>
    <rPh sb="4" eb="7">
      <t>コウレイシャ</t>
    </rPh>
    <rPh sb="7" eb="8">
      <t>トウ</t>
    </rPh>
    <rPh sb="8" eb="10">
      <t>ハイリョ</t>
    </rPh>
    <rPh sb="10" eb="12">
      <t>タイサク</t>
    </rPh>
    <rPh sb="12" eb="14">
      <t>トウキュウ</t>
    </rPh>
    <rPh sb="15" eb="17">
      <t>キョウヨウ</t>
    </rPh>
    <rPh sb="17" eb="19">
      <t>ブブン</t>
    </rPh>
    <phoneticPr fontId="2"/>
  </si>
  <si>
    <t>は住棟</t>
    <rPh sb="1" eb="2">
      <t>ジュウ</t>
    </rPh>
    <rPh sb="2" eb="3">
      <t>トウ</t>
    </rPh>
    <phoneticPr fontId="2"/>
  </si>
  <si>
    <t>共用</t>
    <rPh sb="0" eb="2">
      <t>キョウヨウ</t>
    </rPh>
    <phoneticPr fontId="2"/>
  </si>
  <si>
    <t>4-3　更新対策等級(共用排水管）</t>
    <rPh sb="4" eb="6">
      <t>コウシン</t>
    </rPh>
    <rPh sb="6" eb="8">
      <t>タイサク</t>
    </rPh>
    <rPh sb="8" eb="10">
      <t>トウキュウ</t>
    </rPh>
    <rPh sb="11" eb="13">
      <t>キョウヨウ</t>
    </rPh>
    <rPh sb="13" eb="16">
      <t>ハイスイカン</t>
    </rPh>
    <phoneticPr fontId="2"/>
  </si>
  <si>
    <t>4-4　更新対策等級(住戸専用部）</t>
    <rPh sb="4" eb="6">
      <t>コウシン</t>
    </rPh>
    <rPh sb="6" eb="8">
      <t>タイサク</t>
    </rPh>
    <rPh sb="8" eb="10">
      <t>トウキュウ</t>
    </rPh>
    <rPh sb="11" eb="12">
      <t>ジュウ</t>
    </rPh>
    <rPh sb="12" eb="13">
      <t>コ</t>
    </rPh>
    <rPh sb="13" eb="15">
      <t>センヨウ</t>
    </rPh>
    <rPh sb="15" eb="16">
      <t>ブ</t>
    </rPh>
    <phoneticPr fontId="2"/>
  </si>
  <si>
    <t>コンクリート</t>
    <phoneticPr fontId="2"/>
  </si>
  <si>
    <t>共用廊下</t>
    <rPh sb="0" eb="2">
      <t>キョウヨウ</t>
    </rPh>
    <rPh sb="2" eb="4">
      <t>ロウカ</t>
    </rPh>
    <phoneticPr fontId="2"/>
  </si>
  <si>
    <t>有</t>
    <rPh sb="0" eb="1">
      <t>ア</t>
    </rPh>
    <phoneticPr fontId="2"/>
  </si>
  <si>
    <t>共用階段</t>
    <rPh sb="0" eb="2">
      <t>キョウヨウ</t>
    </rPh>
    <rPh sb="2" eb="4">
      <t>カイダン</t>
    </rPh>
    <phoneticPr fontId="2"/>
  </si>
  <si>
    <t>8-1　重量床衝撃音対策</t>
    <rPh sb="4" eb="6">
      <t>ジュウリョウ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</si>
  <si>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8-2　軽量床衝撃音対策</t>
    <rPh sb="4" eb="6">
      <t>ケイリョウ</t>
    </rPh>
    <rPh sb="6" eb="7">
      <t>ユカ</t>
    </rPh>
    <rPh sb="7" eb="9">
      <t>ショウゲキ</t>
    </rPh>
    <rPh sb="9" eb="10">
      <t>オン</t>
    </rPh>
    <rPh sb="10" eb="12">
      <t>タイサク</t>
    </rPh>
    <phoneticPr fontId="2"/>
  </si>
  <si>
    <t>8-3　透過損失等級（界壁）</t>
    <rPh sb="4" eb="6">
      <t>トウカ</t>
    </rPh>
    <rPh sb="6" eb="8">
      <t>ソンシツ</t>
    </rPh>
    <rPh sb="8" eb="10">
      <t>トウキュウ</t>
    </rPh>
    <rPh sb="11" eb="12">
      <t>カイ</t>
    </rPh>
    <rPh sb="12" eb="13">
      <t>ヘキ</t>
    </rPh>
    <phoneticPr fontId="2"/>
  </si>
  <si>
    <t>滑り止め</t>
    <rPh sb="0" eb="1">
      <t>スベ</t>
    </rPh>
    <rPh sb="2" eb="3">
      <t>ド</t>
    </rPh>
    <phoneticPr fontId="2"/>
  </si>
  <si>
    <t>勾配等</t>
    <rPh sb="0" eb="2">
      <t>コウバイ</t>
    </rPh>
    <rPh sb="2" eb="3">
      <t>トウ</t>
    </rPh>
    <phoneticPr fontId="2"/>
  </si>
  <si>
    <t>6-3　室内空気中の化学物質の濃度等</t>
    <rPh sb="4" eb="6">
      <t>シツナイ</t>
    </rPh>
    <rPh sb="6" eb="9">
      <t>クウキチュウ</t>
    </rPh>
    <rPh sb="10" eb="12">
      <t>カガク</t>
    </rPh>
    <rPh sb="12" eb="14">
      <t>ブッシツ</t>
    </rPh>
    <rPh sb="15" eb="17">
      <t>ノウド</t>
    </rPh>
    <rPh sb="17" eb="18">
      <t>トウ</t>
    </rPh>
    <phoneticPr fontId="2"/>
  </si>
  <si>
    <t>スチレン</t>
    <phoneticPr fontId="2"/>
  </si>
  <si>
    <t>性能表示事項</t>
    <rPh sb="0" eb="1">
      <t>セイ</t>
    </rPh>
    <rPh sb="1" eb="2">
      <t>ノウ</t>
    </rPh>
    <rPh sb="2" eb="3">
      <t>オモテ</t>
    </rPh>
    <rPh sb="3" eb="4">
      <t>シメス</t>
    </rPh>
    <rPh sb="4" eb="6">
      <t>ジコウ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</si>
  <si>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</si>
  <si>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</si>
  <si>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設計内容確認欄</t>
    <rPh sb="0" eb="2">
      <t>セッケイ</t>
    </rPh>
    <rPh sb="2" eb="4">
      <t>ナイヨウ</t>
    </rPh>
    <rPh sb="4" eb="6">
      <t>カクニン</t>
    </rPh>
    <rPh sb="6" eb="7">
      <t>ラン</t>
    </rPh>
    <phoneticPr fontId="2"/>
  </si>
  <si>
    <t>項       目</t>
    <rPh sb="0" eb="1">
      <t>コウ</t>
    </rPh>
    <rPh sb="8" eb="9">
      <t>メ</t>
    </rPh>
    <phoneticPr fontId="2"/>
  </si>
  <si>
    <t>設  計  内  容</t>
    <rPh sb="0" eb="1">
      <t>セツ</t>
    </rPh>
    <rPh sb="3" eb="4">
      <t>ケイ</t>
    </rPh>
    <rPh sb="6" eb="7">
      <t>ウチ</t>
    </rPh>
    <rPh sb="9" eb="10">
      <t>カタチ</t>
    </rPh>
    <phoneticPr fontId="2"/>
  </si>
  <si>
    <t>)</t>
    <phoneticPr fontId="2"/>
  </si>
  <si>
    <t>(</t>
    <phoneticPr fontId="2"/>
  </si>
  <si>
    <t>免震層及び免震材料の維持管理に関する図書の作成</t>
    <rPh sb="0" eb="2">
      <t>メンシン</t>
    </rPh>
    <rPh sb="2" eb="3">
      <t>ソウ</t>
    </rPh>
    <rPh sb="3" eb="4">
      <t>オヨ</t>
    </rPh>
    <rPh sb="5" eb="7">
      <t>メンシン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</si>
  <si>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</si>
  <si>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</si>
  <si>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大臣認定書(基準法)の活用</t>
    <rPh sb="0" eb="2">
      <t>ダイジン</t>
    </rPh>
    <rPh sb="2" eb="5">
      <t>ニンテイショ</t>
    </rPh>
    <rPh sb="6" eb="9">
      <t>キジュンホウ</t>
    </rPh>
    <rPh sb="11" eb="13">
      <t>カツヨウ</t>
    </rPh>
    <phoneticPr fontId="2"/>
  </si>
  <si>
    <t>評価データ</t>
    <rPh sb="0" eb="2">
      <t>ヒョウカ</t>
    </rPh>
    <phoneticPr fontId="2"/>
  </si>
  <si>
    <t>　　</t>
    <phoneticPr fontId="2"/>
  </si>
  <si>
    <t>矩計図</t>
    <rPh sb="0" eb="3">
      <t>カナバカリズ</t>
    </rPh>
    <phoneticPr fontId="2"/>
  </si>
  <si>
    <t>コンクリート内</t>
    <rPh sb="6" eb="7">
      <t>ナイ</t>
    </rPh>
    <phoneticPr fontId="2"/>
  </si>
  <si>
    <t>地中埋設管</t>
    <rPh sb="0" eb="2">
      <t>チチュウ</t>
    </rPh>
    <rPh sb="2" eb="5">
      <t>マイセツカン</t>
    </rPh>
    <phoneticPr fontId="2"/>
  </si>
  <si>
    <t>埋設管上の</t>
    <rPh sb="0" eb="3">
      <t>マイセツカン</t>
    </rPh>
    <rPh sb="3" eb="4">
      <t>ウエ</t>
    </rPh>
    <phoneticPr fontId="2"/>
  </si>
  <si>
    <t>地中埋設管上のコンクリート打設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</si>
  <si>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配置図</t>
    <rPh sb="0" eb="3">
      <t>ハイチズ</t>
    </rPh>
    <phoneticPr fontId="2"/>
  </si>
  <si>
    <t>ｺﾝｸﾘｰﾄ打設</t>
    <rPh sb="6" eb="8">
      <t>ダセツ</t>
    </rPh>
    <phoneticPr fontId="2"/>
  </si>
  <si>
    <t>対象区域外)</t>
    <rPh sb="0" eb="2">
      <t>タイショウ</t>
    </rPh>
    <rPh sb="2" eb="5">
      <t>クイキガイ</t>
    </rPh>
    <phoneticPr fontId="2"/>
  </si>
  <si>
    <t>内面の仕様</t>
    <rPh sb="0" eb="2">
      <t>ナイメン</t>
    </rPh>
    <rPh sb="3" eb="5">
      <t>シヨウ</t>
    </rPh>
    <phoneticPr fontId="2"/>
  </si>
  <si>
    <t>排水管内面が平滑である</t>
    <rPh sb="3" eb="5">
      <t>ナイメン</t>
    </rPh>
    <rPh sb="6" eb="8">
      <t>ヘイカツ</t>
    </rPh>
    <phoneticPr fontId="2"/>
  </si>
  <si>
    <t>たわみ､抜け等が生じないよう設置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</si>
  <si>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清掃措置</t>
    <rPh sb="0" eb="2">
      <t>セイソウ</t>
    </rPh>
    <rPh sb="2" eb="4">
      <t>ソチ</t>
    </rPh>
    <phoneticPr fontId="2"/>
  </si>
  <si>
    <t>配管点検口</t>
    <rPh sb="0" eb="2">
      <t>ハイカン</t>
    </rPh>
    <rPh sb="2" eb="5">
      <t>テンケンコウ</t>
    </rPh>
    <phoneticPr fontId="2"/>
  </si>
  <si>
    <t>繊維系断熱材</t>
    <rPh sb="0" eb="3">
      <t>センイケイ</t>
    </rPh>
    <rPh sb="3" eb="6">
      <t>ダンネツザイ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</si>
  <si>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</si>
  <si>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防湿層の設置</t>
    <rPh sb="0" eb="2">
      <t>ボウシツ</t>
    </rPh>
    <rPh sb="2" eb="3">
      <t>ソウ</t>
    </rPh>
    <rPh sb="4" eb="6">
      <t>セッチ</t>
    </rPh>
    <phoneticPr fontId="2"/>
  </si>
  <si>
    <t>除外規定適用</t>
    <rPh sb="0" eb="2">
      <t>ジョガイ</t>
    </rPh>
    <rPh sb="2" eb="4">
      <t>キテイ</t>
    </rPh>
    <rPh sb="4" eb="6">
      <t>テキヨウ</t>
    </rPh>
    <phoneticPr fontId="2"/>
  </si>
  <si>
    <t>通気層の設置</t>
    <rPh sb="0" eb="2">
      <t>ツウキ</t>
    </rPh>
    <rPh sb="2" eb="3">
      <t>ソウ</t>
    </rPh>
    <rPh sb="4" eb="6">
      <t>セッチ</t>
    </rPh>
    <phoneticPr fontId="2"/>
  </si>
  <si>
    <t>防風層の設置</t>
    <rPh sb="0" eb="2">
      <t>ボウフウ</t>
    </rPh>
    <rPh sb="2" eb="3">
      <t>ソウ</t>
    </rPh>
    <rPh sb="4" eb="6">
      <t>セッチ</t>
    </rPh>
    <phoneticPr fontId="2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</si>
  <si>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2"/>
  </si>
  <si>
    <t>蹴込み</t>
    <rPh sb="0" eb="2">
      <t>ケコ</t>
    </rPh>
    <phoneticPr fontId="2"/>
  </si>
  <si>
    <t>蹴込みが30㎜以下</t>
    <rPh sb="0" eb="2">
      <t>ケコ</t>
    </rPh>
    <rPh sb="7" eb="9">
      <t>イカ</t>
    </rPh>
    <phoneticPr fontId="2"/>
  </si>
  <si>
    <t>蹴込み板の設置</t>
    <rPh sb="0" eb="2">
      <t>ケコ</t>
    </rPh>
    <rPh sb="3" eb="4">
      <t>イタ</t>
    </rPh>
    <rPh sb="5" eb="7">
      <t>セッチ</t>
    </rPh>
    <phoneticPr fontId="2"/>
  </si>
  <si>
    <t>通路等への食い込み､突出</t>
    <rPh sb="0" eb="2">
      <t>ツウロ</t>
    </rPh>
    <rPh sb="2" eb="3">
      <t>トウ</t>
    </rPh>
    <rPh sb="5" eb="6">
      <t>ク</t>
    </rPh>
    <rPh sb="7" eb="8">
      <t>コ</t>
    </rPh>
    <rPh sb="10" eb="12">
      <t>トッシュツ</t>
    </rPh>
    <phoneticPr fontId="2"/>
  </si>
  <si>
    <t>最下段の通路等への突出</t>
    <rPh sb="0" eb="1">
      <t>サイ</t>
    </rPh>
    <rPh sb="1" eb="3">
      <t>ゲダン</t>
    </rPh>
    <rPh sb="4" eb="6">
      <t>ツウロ</t>
    </rPh>
    <rPh sb="6" eb="7">
      <t>トウ</t>
    </rPh>
    <rPh sb="9" eb="11">
      <t>トッシュツ</t>
    </rPh>
    <phoneticPr fontId="2"/>
  </si>
  <si>
    <t>滑り防止</t>
    <rPh sb="0" eb="1">
      <t>スベ</t>
    </rPh>
    <rPh sb="2" eb="3">
      <t>ボウ</t>
    </rPh>
    <rPh sb="3" eb="4">
      <t>ド</t>
    </rPh>
    <phoneticPr fontId="2"/>
  </si>
  <si>
    <t>有､踏面と同一面</t>
    <rPh sb="0" eb="1">
      <t>ア</t>
    </rPh>
    <rPh sb="2" eb="4">
      <t>フミヅラ</t>
    </rPh>
    <rPh sb="5" eb="7">
      <t>ドウイツ</t>
    </rPh>
    <rPh sb="7" eb="8">
      <t>メン</t>
    </rPh>
    <phoneticPr fontId="2"/>
  </si>
  <si>
    <t>段鼻</t>
    <rPh sb="0" eb="2">
      <t>ダンバナ</t>
    </rPh>
    <phoneticPr fontId="2"/>
  </si>
  <si>
    <t>段鼻の出</t>
    <rPh sb="0" eb="2">
      <t>ダンバナ</t>
    </rPh>
    <rPh sb="3" eb="4">
      <t>デ</t>
    </rPh>
    <phoneticPr fontId="2"/>
  </si>
  <si>
    <t>階段の幅員</t>
    <rPh sb="0" eb="2">
      <t>カイダン</t>
    </rPh>
    <rPh sb="3" eb="5">
      <t>フクイン</t>
    </rPh>
    <phoneticPr fontId="2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</si>
  <si>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2"/>
  </si>
  <si>
    <t>転落のおそれなし</t>
    <rPh sb="0" eb="2">
      <t>テンラク</t>
    </rPh>
    <phoneticPr fontId="2"/>
  </si>
  <si>
    <t>開放なし</t>
    <rPh sb="0" eb="2">
      <t>カイホウ</t>
    </rPh>
    <phoneticPr fontId="2"/>
  </si>
  <si>
    <t>劣化対策等級</t>
    <rPh sb="0" eb="2">
      <t>レッカ</t>
    </rPh>
    <rPh sb="2" eb="4">
      <t>タイサク</t>
    </rPh>
    <rPh sb="4" eb="6">
      <t>トウキュウ</t>
    </rPh>
    <phoneticPr fontId="2"/>
  </si>
  <si>
    <t>その他の構造部材</t>
    <rPh sb="2" eb="3">
      <t>タ</t>
    </rPh>
    <rPh sb="4" eb="6">
      <t>コウゾウ</t>
    </rPh>
    <rPh sb="6" eb="8">
      <t>ブザイ</t>
    </rPh>
    <phoneticPr fontId="2"/>
  </si>
  <si>
    <t>共用配管</t>
    <rPh sb="0" eb="2">
      <t>キョウヨウ</t>
    </rPh>
    <rPh sb="2" eb="4">
      <t>ハイカン</t>
    </rPh>
    <phoneticPr fontId="2"/>
  </si>
  <si>
    <t>共用立管の掃除口</t>
    <rPh sb="0" eb="2">
      <t>キョウヨウ</t>
    </rPh>
    <rPh sb="2" eb="4">
      <t>タテカン</t>
    </rPh>
    <rPh sb="5" eb="7">
      <t>ソウジ</t>
    </rPh>
    <rPh sb="7" eb="8">
      <t>グチ</t>
    </rPh>
    <phoneticPr fontId="2"/>
  </si>
  <si>
    <t>横主管の掃除口</t>
    <rPh sb="0" eb="1">
      <t>ヨコ</t>
    </rPh>
    <rPh sb="1" eb="3">
      <t>シュカン</t>
    </rPh>
    <rPh sb="4" eb="7">
      <t>ソウジグチ</t>
    </rPh>
    <phoneticPr fontId="2"/>
  </si>
  <si>
    <t>ごとに設置</t>
    <rPh sb="3" eb="5">
      <t>セッチ</t>
    </rPh>
    <phoneticPr fontId="2"/>
  </si>
  <si>
    <t>最上階又は屋上､最下階及び3階似内おきの中間階又は15m似内</t>
    <rPh sb="0" eb="3">
      <t>サイジョウカイ</t>
    </rPh>
    <rPh sb="3" eb="4">
      <t>マタ</t>
    </rPh>
    <rPh sb="5" eb="7">
      <t>オクジョウ</t>
    </rPh>
    <rPh sb="8" eb="10">
      <t>サイカ</t>
    </rPh>
    <rPh sb="10" eb="11">
      <t>カイ</t>
    </rPh>
    <rPh sb="11" eb="12">
      <t>オヨ</t>
    </rPh>
    <rPh sb="14" eb="15">
      <t>カイ</t>
    </rPh>
    <rPh sb="15" eb="17">
      <t>イナイ</t>
    </rPh>
    <rPh sb="20" eb="22">
      <t>チュウカン</t>
    </rPh>
    <rPh sb="22" eb="23">
      <t>カイ</t>
    </rPh>
    <rPh sb="23" eb="24">
      <t>マタ</t>
    </rPh>
    <rPh sb="28" eb="30">
      <t>イナイ</t>
    </rPh>
    <phoneticPr fontId="2"/>
  </si>
  <si>
    <t>横主管の</t>
    <rPh sb="0" eb="1">
      <t>ヨコ</t>
    </rPh>
    <rPh sb="1" eb="3">
      <t>シュカン</t>
    </rPh>
    <phoneticPr fontId="2"/>
  </si>
  <si>
    <t>設置位置</t>
    <rPh sb="0" eb="2">
      <t>セッチ</t>
    </rPh>
    <rPh sb="2" eb="4">
      <t>イチ</t>
    </rPh>
    <phoneticPr fontId="2"/>
  </si>
  <si>
    <t>主要接合部等の横主管が共用部分に設けられている</t>
    <rPh sb="0" eb="2">
      <t>シュヨウ</t>
    </rPh>
    <rPh sb="2" eb="5">
      <t>セツゴウブ</t>
    </rPh>
    <rPh sb="5" eb="6">
      <t>トウ</t>
    </rPh>
    <rPh sb="7" eb="8">
      <t>ヨコ</t>
    </rPh>
    <rPh sb="8" eb="10">
      <t>シュカン</t>
    </rPh>
    <rPh sb="11" eb="13">
      <t>キョウヨウ</t>
    </rPh>
    <rPh sb="13" eb="15">
      <t>ブブン</t>
    </rPh>
    <rPh sb="16" eb="17">
      <t>モウ</t>
    </rPh>
    <phoneticPr fontId="2"/>
  </si>
  <si>
    <t>到達経路</t>
    <rPh sb="0" eb="2">
      <t>トウタツ</t>
    </rPh>
    <rPh sb="2" eb="4">
      <t>ケイロ</t>
    </rPh>
    <phoneticPr fontId="2"/>
  </si>
  <si>
    <t>人通孔その他人が到達できる経路が設けられている</t>
    <rPh sb="0" eb="3">
      <t>ジンツウコウ</t>
    </rPh>
    <rPh sb="5" eb="6">
      <t>タ</t>
    </rPh>
    <rPh sb="6" eb="7">
      <t>ヒト</t>
    </rPh>
    <rPh sb="8" eb="10">
      <t>トウタツ</t>
    </rPh>
    <rPh sb="13" eb="15">
      <t>ケイロ</t>
    </rPh>
    <rPh sb="16" eb="17">
      <t>モウ</t>
    </rPh>
    <phoneticPr fontId="2"/>
  </si>
  <si>
    <t>配管補修</t>
    <rPh sb="0" eb="2">
      <t>ハイカン</t>
    </rPh>
    <rPh sb="2" eb="4">
      <t>ホシュウ</t>
    </rPh>
    <phoneticPr fontId="2"/>
  </si>
  <si>
    <t>の設置</t>
    <rPh sb="1" eb="3">
      <t>セッチ</t>
    </rPh>
    <phoneticPr fontId="2"/>
  </si>
  <si>
    <t>専用部分に立ち入らないで補修できる位置に露出又は補修可能な</t>
    <rPh sb="0" eb="2">
      <t>センヨウ</t>
    </rPh>
    <rPh sb="2" eb="4">
      <t>ブブン</t>
    </rPh>
    <rPh sb="5" eb="6">
      <t>タ</t>
    </rPh>
    <rPh sb="7" eb="8">
      <t>イ</t>
    </rPh>
    <rPh sb="12" eb="14">
      <t>ホシュウ</t>
    </rPh>
    <rPh sb="17" eb="19">
      <t>イチ</t>
    </rPh>
    <rPh sb="20" eb="22">
      <t>ロシュツ</t>
    </rPh>
    <rPh sb="22" eb="23">
      <t>マタ</t>
    </rPh>
    <rPh sb="24" eb="26">
      <t>ホシュウ</t>
    </rPh>
    <rPh sb="26" eb="28">
      <t>カノウ</t>
    </rPh>
    <phoneticPr fontId="2"/>
  </si>
  <si>
    <t>開口を持つパイプスペース内に設置</t>
    <rPh sb="0" eb="2">
      <t>カイコウ</t>
    </rPh>
    <rPh sb="3" eb="4">
      <t>モ</t>
    </rPh>
    <rPh sb="12" eb="13">
      <t>ナイ</t>
    </rPh>
    <rPh sb="14" eb="16">
      <t>セッチ</t>
    </rPh>
    <phoneticPr fontId="2"/>
  </si>
  <si>
    <t>補修措置</t>
    <rPh sb="0" eb="2">
      <t>ホシュウ</t>
    </rPh>
    <rPh sb="2" eb="4">
      <t>ソチ</t>
    </rPh>
    <phoneticPr fontId="2"/>
  </si>
  <si>
    <t>構造躯体及び仕上材に影響を及ぼすことなく補修できる</t>
    <rPh sb="0" eb="2">
      <t>コウゾウ</t>
    </rPh>
    <rPh sb="2" eb="4">
      <t>クタイ</t>
    </rPh>
    <rPh sb="4" eb="5">
      <t>オヨ</t>
    </rPh>
    <rPh sb="6" eb="8">
      <t>シアゲ</t>
    </rPh>
    <rPh sb="8" eb="9">
      <t>ザイ</t>
    </rPh>
    <rPh sb="10" eb="12">
      <t>エイキョウ</t>
    </rPh>
    <rPh sb="13" eb="14">
      <t>オヨ</t>
    </rPh>
    <rPh sb="20" eb="22">
      <t>ホシュウ</t>
    </rPh>
    <phoneticPr fontId="2"/>
  </si>
  <si>
    <t>共用排水管</t>
    <rPh sb="0" eb="2">
      <t>キョウヨウ</t>
    </rPh>
    <rPh sb="2" eb="5">
      <t>ハイスイカン</t>
    </rPh>
    <phoneticPr fontId="2"/>
  </si>
  <si>
    <t>その2.　住戸評価用</t>
    <rPh sb="5" eb="6">
      <t>ジュウ</t>
    </rPh>
    <rPh sb="6" eb="7">
      <t>コ</t>
    </rPh>
    <rPh sb="7" eb="10">
      <t>ヒョウカヨウ</t>
    </rPh>
    <phoneticPr fontId="2"/>
  </si>
  <si>
    <t>その他 (</t>
    <rPh sb="2" eb="3">
      <t>タ</t>
    </rPh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</si>
  <si>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</si>
  <si>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床の段差</t>
    <rPh sb="0" eb="1">
      <t>ユカ</t>
    </rPh>
    <rPh sb="2" eb="4">
      <t>ダンサ</t>
    </rPh>
    <phoneticPr fontId="2"/>
  </si>
  <si>
    <t>高低差のある場合の勾配､段について基準に適合)</t>
    <rPh sb="0" eb="3">
      <t>コウテイサ</t>
    </rPh>
    <rPh sb="6" eb="8">
      <t>バアイ</t>
    </rPh>
    <rPh sb="9" eb="11">
      <t>コウバイ</t>
    </rPh>
    <rPh sb="12" eb="13">
      <t>ダン</t>
    </rPh>
    <rPh sb="17" eb="19">
      <t>キジュン</t>
    </rPh>
    <rPh sb="20" eb="22">
      <t>テキゴウ</t>
    </rPh>
    <phoneticPr fontId="2"/>
  </si>
  <si>
    <t>歩行補助手摺</t>
    <rPh sb="0" eb="2">
      <t>ホコウ</t>
    </rPh>
    <rPh sb="2" eb="4">
      <t>ホジョ</t>
    </rPh>
    <rPh sb="4" eb="6">
      <t>テスリ</t>
    </rPh>
    <phoneticPr fontId="2"/>
  </si>
  <si>
    <t>手摺設置</t>
    <rPh sb="0" eb="2">
      <t>テスリ</t>
    </rPh>
    <rPh sb="2" eb="4">
      <t>セッチ</t>
    </rPh>
    <phoneticPr fontId="2"/>
  </si>
  <si>
    <t>転落防止手摺</t>
    <rPh sb="0" eb="2">
      <t>テンラク</t>
    </rPh>
    <rPh sb="2" eb="4">
      <t>ボウシ</t>
    </rPh>
    <rPh sb="4" eb="6">
      <t>テスリ</t>
    </rPh>
    <phoneticPr fontId="2"/>
  </si>
  <si>
    <t>幅員等</t>
    <rPh sb="0" eb="2">
      <t>フクイン</t>
    </rPh>
    <rPh sb="2" eb="3">
      <t>トウ</t>
    </rPh>
    <phoneticPr fontId="2"/>
  </si>
  <si>
    <t>有効幅員1,400 ㎜以上</t>
    <rPh sb="0" eb="2">
      <t>ユウコウ</t>
    </rPh>
    <rPh sb="2" eb="4">
      <t>フクイン</t>
    </rPh>
    <rPh sb="11" eb="13">
      <t>イジョウ</t>
    </rPh>
    <phoneticPr fontId="2"/>
  </si>
  <si>
    <t>蹴込みが20㎜以下</t>
    <rPh sb="0" eb="2">
      <t>ケコ</t>
    </rPh>
    <rPh sb="7" eb="9">
      <t>イカ</t>
    </rPh>
    <phoneticPr fontId="2"/>
  </si>
  <si>
    <t>エレベーターの利用</t>
    <rPh sb="7" eb="9">
      <t>リヨウ</t>
    </rPh>
    <phoneticPr fontId="2"/>
  </si>
  <si>
    <t>エレベーターの設置</t>
    <rPh sb="7" eb="9">
      <t>セッチ</t>
    </rPh>
    <phoneticPr fontId="2"/>
  </si>
  <si>
    <t>到達できる</t>
    <rPh sb="0" eb="2">
      <t>トウタツ</t>
    </rPh>
    <phoneticPr fontId="2"/>
  </si>
  <si>
    <t>評価対象住戸から建物出入口のある階までエレベーターを利用し</t>
    <rPh sb="0" eb="2">
      <t>ヒョウカ</t>
    </rPh>
    <rPh sb="2" eb="4">
      <t>タイショウ</t>
    </rPh>
    <rPh sb="4" eb="6">
      <t>ジュウコ</t>
    </rPh>
    <rPh sb="8" eb="10">
      <t>タテモノ</t>
    </rPh>
    <rPh sb="10" eb="12">
      <t>デイ</t>
    </rPh>
    <rPh sb="12" eb="13">
      <t>グチ</t>
    </rPh>
    <rPh sb="16" eb="17">
      <t>カイ</t>
    </rPh>
    <rPh sb="26" eb="28">
      <t>リヨウ</t>
    </rPh>
    <phoneticPr fontId="2"/>
  </si>
  <si>
    <t>出入口幅800 ㎜以上</t>
    <rPh sb="0" eb="3">
      <t>デイリグチ</t>
    </rPh>
    <rPh sb="3" eb="4">
      <t>ハバ</t>
    </rPh>
    <rPh sb="9" eb="11">
      <t>イジョウ</t>
    </rPh>
    <phoneticPr fontId="2"/>
  </si>
  <si>
    <t>かご奥行寸法内法1,350 ㎜以上</t>
    <rPh sb="2" eb="4">
      <t>オクユ</t>
    </rPh>
    <rPh sb="4" eb="6">
      <t>スンポウ</t>
    </rPh>
    <rPh sb="6" eb="8">
      <t>ウチノリ</t>
    </rPh>
    <rPh sb="15" eb="17">
      <t>イジョウ</t>
    </rPh>
    <phoneticPr fontId="2"/>
  </si>
  <si>
    <t>エレベーターホール1.500 ㎜角以上</t>
    <rPh sb="16" eb="17">
      <t>カク</t>
    </rPh>
    <rPh sb="17" eb="19">
      <t>イジョウ</t>
    </rPh>
    <phoneticPr fontId="2"/>
  </si>
  <si>
    <t>経路上の段差･高低差なし</t>
    <rPh sb="0" eb="3">
      <t>ケイロジョウ</t>
    </rPh>
    <rPh sb="4" eb="6">
      <t>ダンサ</t>
    </rPh>
    <rPh sb="7" eb="10">
      <t>コウテイサ</t>
    </rPh>
    <phoneticPr fontId="2"/>
  </si>
  <si>
    <t>エレベーターの仕様</t>
    <rPh sb="7" eb="9">
      <t>シヨウ</t>
    </rPh>
    <phoneticPr fontId="2"/>
  </si>
  <si>
    <t>エレベーターホールの広さ</t>
    <rPh sb="10" eb="11">
      <t>ヒロ</t>
    </rPh>
    <phoneticPr fontId="2"/>
  </si>
  <si>
    <t>経路上の床段差等</t>
    <rPh sb="0" eb="3">
      <t>ケイロジョウ</t>
    </rPh>
    <rPh sb="4" eb="5">
      <t>ユカ</t>
    </rPh>
    <rPh sb="5" eb="7">
      <t>ダンサ</t>
    </rPh>
    <rPh sb="7" eb="8">
      <t>トウ</t>
    </rPh>
    <phoneticPr fontId="2"/>
  </si>
  <si>
    <t>普通コンクリート</t>
    <rPh sb="0" eb="2">
      <t>フツウ</t>
    </rPh>
    <phoneticPr fontId="2"/>
  </si>
  <si>
    <t>軽量コンクリート</t>
    <rPh sb="0" eb="2">
      <t>ケイリョウ</t>
    </rPh>
    <phoneticPr fontId="2"/>
  </si>
  <si>
    <t>普通ポルトランドセメント</t>
    <rPh sb="0" eb="2">
      <t>フツウ</t>
    </rPh>
    <phoneticPr fontId="2"/>
  </si>
  <si>
    <t>フライアッシュセメント</t>
    <phoneticPr fontId="2"/>
  </si>
  <si>
    <t>高炉セメント</t>
    <rPh sb="0" eb="2">
      <t>コウロ</t>
    </rPh>
    <phoneticPr fontId="2"/>
  </si>
  <si>
    <t>中庸熱･低熱ポルトランドセメント</t>
    <rPh sb="0" eb="2">
      <t>チュウヨウ</t>
    </rPh>
    <rPh sb="2" eb="3">
      <t>ネツ</t>
    </rPh>
    <rPh sb="4" eb="5">
      <t>テイ</t>
    </rPh>
    <rPh sb="5" eb="6">
      <t>ネツ</t>
    </rPh>
    <phoneticPr fontId="2"/>
  </si>
  <si>
    <t>その他のポルトランドセメント</t>
    <rPh sb="2" eb="3">
      <t>タ</t>
    </rPh>
    <phoneticPr fontId="2"/>
  </si>
  <si>
    <t>水セメント比</t>
    <rPh sb="0" eb="1">
      <t>ミズ</t>
    </rPh>
    <rPh sb="5" eb="6">
      <t>ヒ</t>
    </rPh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</si>
  <si>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</si>
  <si>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</si>
  <si>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等級2の場合</t>
    <rPh sb="0" eb="2">
      <t>トウキュウ</t>
    </rPh>
    <rPh sb="4" eb="6">
      <t>バアイ</t>
    </rPh>
    <phoneticPr fontId="2"/>
  </si>
  <si>
    <t>水セメント比 ･</t>
    <rPh sb="0" eb="1">
      <t>ミズ</t>
    </rPh>
    <rPh sb="5" eb="6">
      <t>ヒ</t>
    </rPh>
    <phoneticPr fontId="2"/>
  </si>
  <si>
    <t>50%以下</t>
    <rPh sb="3" eb="5">
      <t>イカ</t>
    </rPh>
    <phoneticPr fontId="2"/>
  </si>
  <si>
    <t>55%以下</t>
    <rPh sb="3" eb="5">
      <t>イカ</t>
    </rPh>
    <phoneticPr fontId="2"/>
  </si>
  <si>
    <t>部材の設計</t>
    <rPh sb="0" eb="2">
      <t>ブザイ</t>
    </rPh>
    <rPh sb="3" eb="5">
      <t>セッケイ</t>
    </rPh>
    <phoneticPr fontId="2"/>
  </si>
  <si>
    <t>･ 配筋</t>
    <rPh sb="2" eb="4">
      <t>ハイキン</t>
    </rPh>
    <phoneticPr fontId="2"/>
  </si>
  <si>
    <t>設計かぶり厚さ</t>
    <rPh sb="0" eb="2">
      <t>セッケイ</t>
    </rPh>
    <rPh sb="5" eb="6">
      <t>アツ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</si>
  <si>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</si>
  <si>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の品質</t>
    <rPh sb="1" eb="3">
      <t>ヒンシツ</t>
    </rPh>
    <phoneticPr fontId="2"/>
  </si>
  <si>
    <t>スランプ</t>
    <phoneticPr fontId="2"/>
  </si>
  <si>
    <t>その他 フロー値管理等</t>
    <rPh sb="2" eb="3">
      <t>タ</t>
    </rPh>
    <rPh sb="7" eb="8">
      <t>アタイ</t>
    </rPh>
    <rPh sb="8" eb="10">
      <t>カンリ</t>
    </rPh>
    <rPh sb="10" eb="11">
      <t>トウ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</si>
  <si>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</si>
  <si>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</si>
  <si>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施工計画</t>
    <rPh sb="0" eb="2">
      <t>セコウ</t>
    </rPh>
    <rPh sb="2" eb="4">
      <t>ケイカク</t>
    </rPh>
    <phoneticPr fontId="2"/>
  </si>
  <si>
    <t>コンクリートの</t>
    <phoneticPr fontId="2"/>
  </si>
  <si>
    <t>充填方法等</t>
    <rPh sb="0" eb="2">
      <t>ジュウテン</t>
    </rPh>
    <rPh sb="2" eb="4">
      <t>ホウホウ</t>
    </rPh>
    <rPh sb="4" eb="5">
      <t>トウ</t>
    </rPh>
    <phoneticPr fontId="2"/>
  </si>
  <si>
    <t>JASS5-7節､8節に準拠</t>
    <rPh sb="7" eb="8">
      <t>セツ</t>
    </rPh>
    <rPh sb="10" eb="11">
      <t>セツ</t>
    </rPh>
    <rPh sb="12" eb="14">
      <t>ジュンキョ</t>
    </rPh>
    <phoneticPr fontId="2"/>
  </si>
  <si>
    <t>建築基準法施行令第37条､第72条､第74条､第75条､第79条､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rPh sb="28" eb="29">
      <t>ダイ</t>
    </rPh>
    <rPh sb="31" eb="32">
      <t>ジョウ</t>
    </rPh>
    <phoneticPr fontId="2"/>
  </si>
  <si>
    <t>第79条の3及び第80条の2の規定に適合</t>
    <rPh sb="0" eb="1">
      <t>ダイ</t>
    </rPh>
    <rPh sb="3" eb="4">
      <t>ジョウ</t>
    </rPh>
    <rPh sb="6" eb="7">
      <t>オヨ</t>
    </rPh>
    <rPh sb="8" eb="9">
      <t>ダイ</t>
    </rPh>
    <rPh sb="11" eb="12">
      <t>ジョウ</t>
    </rPh>
    <rPh sb="15" eb="17">
      <t>キテイ</t>
    </rPh>
    <rPh sb="18" eb="20">
      <t>テキゴウ</t>
    </rPh>
    <phoneticPr fontId="2"/>
  </si>
  <si>
    <t>特記仕様書</t>
    <rPh sb="0" eb="2">
      <t>トッキ</t>
    </rPh>
    <rPh sb="2" eb="5">
      <t>シヨウショ</t>
    </rPh>
    <phoneticPr fontId="2"/>
  </si>
  <si>
    <t>断熱材の施工</t>
    <rPh sb="0" eb="3">
      <t>ダンネツザイ</t>
    </rPh>
    <rPh sb="4" eb="6">
      <t>セコウ</t>
    </rPh>
    <phoneticPr fontId="2"/>
  </si>
  <si>
    <t>躯体面に断熱材を全面密着</t>
    <rPh sb="0" eb="2">
      <t>クタイ</t>
    </rPh>
    <rPh sb="2" eb="3">
      <t>メン</t>
    </rPh>
    <rPh sb="4" eb="7">
      <t>ダンネツザイ</t>
    </rPh>
    <rPh sb="8" eb="10">
      <t>ゼンメン</t>
    </rPh>
    <rPh sb="10" eb="12">
      <t>ミッチャク</t>
    </rPh>
    <phoneticPr fontId="2"/>
  </si>
  <si>
    <t>必要な廊下幅員の確保</t>
    <rPh sb="0" eb="2">
      <t>ヒツヨウ</t>
    </rPh>
    <rPh sb="3" eb="5">
      <t>ロウカ</t>
    </rPh>
    <rPh sb="5" eb="7">
      <t>フクイン</t>
    </rPh>
    <rPh sb="8" eb="10">
      <t>カクホ</t>
    </rPh>
    <phoneticPr fontId="2"/>
  </si>
  <si>
    <t>踊り場付き折れ階段又は直階段の設置</t>
    <rPh sb="0" eb="1">
      <t>オド</t>
    </rPh>
    <rPh sb="2" eb="3">
      <t>バ</t>
    </rPh>
    <rPh sb="3" eb="4">
      <t>ヅ</t>
    </rPh>
    <rPh sb="5" eb="6">
      <t>オ</t>
    </rPh>
    <rPh sb="7" eb="9">
      <t>カイダン</t>
    </rPh>
    <rPh sb="9" eb="10">
      <t>マタ</t>
    </rPh>
    <rPh sb="11" eb="12">
      <t>チョク</t>
    </rPh>
    <rPh sb="12" eb="14">
      <t>カイダン</t>
    </rPh>
    <rPh sb="15" eb="17">
      <t>セッチ</t>
    </rPh>
    <phoneticPr fontId="2"/>
  </si>
  <si>
    <t>転落防止手摺設置(腰壁等の高さ及び手すり子間隔が基準に適合)</t>
    <rPh sb="0" eb="2">
      <t>テンラク</t>
    </rPh>
    <rPh sb="2" eb="4">
      <t>ボウシ</t>
    </rPh>
    <rPh sb="4" eb="6">
      <t>テスリ</t>
    </rPh>
    <rPh sb="6" eb="8">
      <t>セッチ</t>
    </rPh>
    <rPh sb="9" eb="11">
      <t>コシカベ</t>
    </rPh>
    <rPh sb="11" eb="12">
      <t>トウ</t>
    </rPh>
    <rPh sb="13" eb="14">
      <t>タカ</t>
    </rPh>
    <rPh sb="15" eb="16">
      <t>オヨ</t>
    </rPh>
    <rPh sb="17" eb="18">
      <t>テ</t>
    </rPh>
    <rPh sb="20" eb="21">
      <t>コ</t>
    </rPh>
    <rPh sb="21" eb="23">
      <t>カンカク</t>
    </rPh>
    <rPh sb="24" eb="26">
      <t>キジュン</t>
    </rPh>
    <rPh sb="27" eb="29">
      <t>テキゴウ</t>
    </rPh>
    <phoneticPr fontId="2"/>
  </si>
  <si>
    <t>基準法適合</t>
    <rPh sb="0" eb="3">
      <t>キジュンホウ</t>
    </rPh>
    <rPh sb="3" eb="5">
      <t>テキゴウ</t>
    </rPh>
    <phoneticPr fontId="2"/>
  </si>
  <si>
    <t>共用階段    詳細図</t>
    <rPh sb="0" eb="2">
      <t>キョウヨウ</t>
    </rPh>
    <rPh sb="2" eb="4">
      <t>カイダン</t>
    </rPh>
    <rPh sb="8" eb="10">
      <t>ショウサイ</t>
    </rPh>
    <rPh sb="10" eb="11">
      <t>ズ</t>
    </rPh>
    <phoneticPr fontId="2"/>
  </si>
  <si>
    <t>EV詳細図</t>
    <rPh sb="2" eb="4">
      <t>ショウサイ</t>
    </rPh>
    <rPh sb="4" eb="5">
      <t>ズ</t>
    </rPh>
    <phoneticPr fontId="2"/>
  </si>
  <si>
    <t>ピット図</t>
    <rPh sb="3" eb="4">
      <t>ズ</t>
    </rPh>
    <phoneticPr fontId="2"/>
  </si>
  <si>
    <t>選択の有無</t>
    <rPh sb="0" eb="2">
      <t>センタク</t>
    </rPh>
    <rPh sb="3" eb="5">
      <t>ウム</t>
    </rPh>
    <phoneticPr fontId="2"/>
  </si>
  <si>
    <t>必須項目</t>
    <rPh sb="0" eb="2">
      <t>ヒッス</t>
    </rPh>
    <rPh sb="2" eb="4">
      <t>コウモク</t>
    </rPh>
    <phoneticPr fontId="2"/>
  </si>
  <si>
    <r>
      <t>1-3　その他　</t>
    </r>
    <r>
      <rPr>
        <sz val="8"/>
        <rFont val="ＭＳ Ｐ明朝"/>
        <family val="1"/>
        <charset val="128"/>
      </rPr>
      <t>(地震に対する構造躯体の倒壊等防止及び損傷防止）</t>
    </r>
    <rPh sb="6" eb="7">
      <t>タ</t>
    </rPh>
    <rPh sb="9" eb="11">
      <t>ジシン</t>
    </rPh>
    <rPh sb="12" eb="13">
      <t>タイ</t>
    </rPh>
    <rPh sb="15" eb="17">
      <t>コウゾウ</t>
    </rPh>
    <rPh sb="17" eb="19">
      <t>クタイ</t>
    </rPh>
    <rPh sb="20" eb="23">
      <t>トウカイトウ</t>
    </rPh>
    <rPh sb="23" eb="25">
      <t>ボウシ</t>
    </rPh>
    <rPh sb="25" eb="26">
      <t>オヨ</t>
    </rPh>
    <rPh sb="27" eb="29">
      <t>ソンショウ</t>
    </rPh>
    <rPh sb="29" eb="31">
      <t>ボウシ</t>
    </rPh>
    <phoneticPr fontId="2"/>
  </si>
  <si>
    <t>1-4　耐風等級（構造躯体の倒壊等防止及び損傷防止）</t>
    <rPh sb="4" eb="5">
      <t>タイ</t>
    </rPh>
    <rPh sb="5" eb="6">
      <t>フウ</t>
    </rPh>
    <rPh sb="6" eb="8">
      <t>トウキュウ</t>
    </rPh>
    <rPh sb="9" eb="11">
      <t>コウゾウ</t>
    </rPh>
    <rPh sb="11" eb="12">
      <t>ク</t>
    </rPh>
    <rPh sb="12" eb="13">
      <t>タイ</t>
    </rPh>
    <rPh sb="14" eb="16">
      <t>トウカイ</t>
    </rPh>
    <rPh sb="16" eb="17">
      <t>トウ</t>
    </rPh>
    <rPh sb="17" eb="19">
      <t>ボウシ</t>
    </rPh>
    <rPh sb="19" eb="20">
      <t>オヨ</t>
    </rPh>
    <rPh sb="21" eb="23">
      <t>ソンショウ</t>
    </rPh>
    <rPh sb="23" eb="25">
      <t>ボウシ</t>
    </rPh>
    <phoneticPr fontId="2"/>
  </si>
  <si>
    <t>1-5　耐積雪等級（構造躯体の倒壊等防止及び損傷防止）</t>
    <rPh sb="4" eb="5">
      <t>タイ</t>
    </rPh>
    <rPh sb="5" eb="7">
      <t>セキセツ</t>
    </rPh>
    <rPh sb="7" eb="9">
      <t>トウキュウ</t>
    </rPh>
    <rPh sb="10" eb="12">
      <t>コウゾウ</t>
    </rPh>
    <rPh sb="12" eb="13">
      <t>ク</t>
    </rPh>
    <rPh sb="13" eb="14">
      <t>タイ</t>
    </rPh>
    <phoneticPr fontId="2"/>
  </si>
  <si>
    <t>2-5　耐火等級（延焼の恐れのある部分（開口部））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rPh sb="20" eb="23">
      <t>カイコウブ</t>
    </rPh>
    <phoneticPr fontId="2"/>
  </si>
  <si>
    <t>2-6　耐火等級（延焼の恐れのある部分（開口部以外））</t>
    <rPh sb="4" eb="6">
      <t>タイカ</t>
    </rPh>
    <rPh sb="6" eb="8">
      <t>トウキュウ</t>
    </rPh>
    <rPh sb="9" eb="11">
      <t>エンショウ</t>
    </rPh>
    <rPh sb="12" eb="13">
      <t>オソ</t>
    </rPh>
    <rPh sb="17" eb="19">
      <t>ブブン</t>
    </rPh>
    <phoneticPr fontId="2"/>
  </si>
  <si>
    <t>5.温熱環境･エネルギー消費量に関すること</t>
    <rPh sb="2" eb="4">
      <t>オンネツ</t>
    </rPh>
    <rPh sb="4" eb="6">
      <t>カンキョウ</t>
    </rPh>
    <rPh sb="12" eb="15">
      <t>ショウヒリョウ</t>
    </rPh>
    <rPh sb="16" eb="17">
      <t>カン</t>
    </rPh>
    <phoneticPr fontId="2"/>
  </si>
  <si>
    <t>（ 地域区分</t>
    <rPh sb="2" eb="4">
      <t>チイキ</t>
    </rPh>
    <rPh sb="4" eb="6">
      <t>クブン</t>
    </rPh>
    <phoneticPr fontId="2"/>
  </si>
  <si>
    <t>5-1　断熱等性能等級</t>
    <rPh sb="4" eb="7">
      <t>ダンネツナド</t>
    </rPh>
    <rPh sb="7" eb="9">
      <t>セイノウ</t>
    </rPh>
    <rPh sb="9" eb="11">
      <t>トウキュウ</t>
    </rPh>
    <phoneticPr fontId="2"/>
  </si>
  <si>
    <t>5-2　一次エネルギー消費量等級</t>
    <rPh sb="4" eb="6">
      <t>イチジ</t>
    </rPh>
    <rPh sb="11" eb="14">
      <t>ショウヒリョウ</t>
    </rPh>
    <rPh sb="14" eb="16">
      <t>トウキュウ</t>
    </rPh>
    <phoneticPr fontId="2"/>
  </si>
  <si>
    <t>ホルムアルデヒド</t>
    <phoneticPr fontId="2"/>
  </si>
  <si>
    <t>トルエン</t>
    <phoneticPr fontId="2"/>
  </si>
  <si>
    <t>キシレン</t>
    <phoneticPr fontId="2"/>
  </si>
  <si>
    <t>エチルベンゼン</t>
    <phoneticPr fontId="2"/>
  </si>
  <si>
    <t>↑</t>
    <phoneticPr fontId="2"/>
  </si>
  <si>
    <t>選択の有無を記入する</t>
    <rPh sb="0" eb="2">
      <t>センタク</t>
    </rPh>
    <rPh sb="3" eb="5">
      <t>ウム</t>
    </rPh>
    <rPh sb="6" eb="8">
      <t>キニュウ</t>
    </rPh>
    <phoneticPr fontId="2"/>
  </si>
  <si>
    <t>仕上表</t>
    <rPh sb="0" eb="2">
      <t>シアゲ</t>
    </rPh>
    <rPh sb="2" eb="3">
      <t>ヒョウ</t>
    </rPh>
    <phoneticPr fontId="2"/>
  </si>
  <si>
    <t>外皮平均          熱貫流率</t>
    <rPh sb="0" eb="2">
      <t>ガイヒ</t>
    </rPh>
    <rPh sb="2" eb="4">
      <t>ヘイキン</t>
    </rPh>
    <rPh sb="14" eb="15">
      <t>ネツ</t>
    </rPh>
    <rPh sb="15" eb="18">
      <t>カンリュウリツ</t>
    </rPh>
    <phoneticPr fontId="2"/>
  </si>
  <si>
    <t>外皮平均熱貫流率UAの基準に適合</t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</si>
  <si>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8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7" eb="9">
      <t>チイキ</t>
    </rPh>
    <rPh sb="10" eb="11">
      <t>ノゾ</t>
    </rPh>
    <phoneticPr fontId="2"/>
  </si>
  <si>
    <t>UAの値を評価書に表示する｡</t>
    <rPh sb="3" eb="4">
      <t>アタイ</t>
    </rPh>
    <rPh sb="5" eb="8">
      <t>ヒョウカショ</t>
    </rPh>
    <rPh sb="9" eb="11">
      <t>ヒョウジ</t>
    </rPh>
    <phoneticPr fontId="2"/>
  </si>
  <si>
    <t>W/㎡k</t>
    <phoneticPr fontId="2"/>
  </si>
  <si>
    <r>
      <t>←地域区分の</t>
    </r>
    <r>
      <rPr>
        <b/>
        <sz val="9"/>
        <color indexed="10"/>
        <rFont val="ＭＳ Ｐ明朝"/>
        <family val="1"/>
        <charset val="128"/>
      </rPr>
      <t>1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2</t>
    </r>
    <r>
      <rPr>
        <sz val="9"/>
        <color indexed="10"/>
        <rFont val="ＭＳ Ｐ明朝"/>
        <family val="1"/>
        <charset val="128"/>
      </rPr>
      <t>,</t>
    </r>
    <r>
      <rPr>
        <b/>
        <sz val="9"/>
        <color indexed="10"/>
        <rFont val="ＭＳ Ｐ明朝"/>
        <family val="1"/>
        <charset val="128"/>
      </rPr>
      <t>3</t>
    </r>
    <r>
      <rPr>
        <sz val="8"/>
        <color indexed="10"/>
        <rFont val="ＭＳ Ｐ明朝"/>
        <family val="1"/>
        <charset val="128"/>
      </rPr>
      <t>及び</t>
    </r>
    <r>
      <rPr>
        <b/>
        <sz val="9"/>
        <color indexed="10"/>
        <rFont val="ＭＳ Ｐ明朝"/>
        <family val="1"/>
        <charset val="128"/>
      </rPr>
      <t>4</t>
    </r>
    <r>
      <rPr>
        <sz val="8"/>
        <color indexed="10"/>
        <rFont val="ＭＳ Ｐ明朝"/>
        <family val="1"/>
        <charset val="128"/>
      </rPr>
      <t>地域を除く</t>
    </r>
    <rPh sb="1" eb="3">
      <t>チイキ</t>
    </rPh>
    <rPh sb="3" eb="5">
      <t>クブン</t>
    </rPh>
    <rPh sb="11" eb="12">
      <t>オヨ</t>
    </rPh>
    <rPh sb="14" eb="16">
      <t>チイキ</t>
    </rPh>
    <rPh sb="17" eb="18">
      <t>ノゾ</t>
    </rPh>
    <phoneticPr fontId="2"/>
  </si>
  <si>
    <t>区分(い)</t>
    <rPh sb="0" eb="2">
      <t>クブン</t>
    </rPh>
    <phoneticPr fontId="2"/>
  </si>
  <si>
    <t>区分(ろ)</t>
    <rPh sb="0" eb="2">
      <t>クブン</t>
    </rPh>
    <phoneticPr fontId="2"/>
  </si>
  <si>
    <t>区分(は)</t>
    <rPh sb="0" eb="2">
      <t>クブン</t>
    </rPh>
    <phoneticPr fontId="2"/>
  </si>
  <si>
    <t>緩和措置有り</t>
    <rPh sb="0" eb="2">
      <t>カンワ</t>
    </rPh>
    <rPh sb="2" eb="4">
      <t>ソチ</t>
    </rPh>
    <rPh sb="4" eb="5">
      <t>ア</t>
    </rPh>
    <phoneticPr fontId="2"/>
  </si>
  <si>
    <t>窓の断熱(2%緩和)</t>
    <rPh sb="0" eb="1">
      <t>マド</t>
    </rPh>
    <rPh sb="2" eb="4">
      <t>ダンネツ</t>
    </rPh>
    <rPh sb="7" eb="9">
      <t>カンワ</t>
    </rPh>
    <phoneticPr fontId="2"/>
  </si>
  <si>
    <t>窓の日射(4%緩和)</t>
    <rPh sb="0" eb="1">
      <t>マド</t>
    </rPh>
    <rPh sb="2" eb="4">
      <t>ニッシャ</t>
    </rPh>
    <rPh sb="7" eb="9">
      <t>カンワ</t>
    </rPh>
    <phoneticPr fontId="2"/>
  </si>
  <si>
    <t>結露防止       対策</t>
    <rPh sb="0" eb="2">
      <t>ケツロ</t>
    </rPh>
    <rPh sb="2" eb="4">
      <t>ボウシ</t>
    </rPh>
    <rPh sb="11" eb="13">
      <t>タイサク</t>
    </rPh>
    <phoneticPr fontId="2"/>
  </si>
  <si>
    <t>←繊維系断熱材を使用する場合は防風層を設置</t>
    <rPh sb="1" eb="4">
      <t>センイケイ</t>
    </rPh>
    <rPh sb="4" eb="7">
      <t>ダンネツザイ</t>
    </rPh>
    <rPh sb="8" eb="10">
      <t>シヨウ</t>
    </rPh>
    <rPh sb="12" eb="14">
      <t>バアイ</t>
    </rPh>
    <rPh sb="15" eb="17">
      <t>ボウフウ</t>
    </rPh>
    <rPh sb="17" eb="18">
      <t>ソウ</t>
    </rPh>
    <rPh sb="19" eb="21">
      <t>セッチ</t>
    </rPh>
    <phoneticPr fontId="2"/>
  </si>
  <si>
    <t>】タイプ</t>
    <phoneticPr fontId="2"/>
  </si>
  <si>
    <t>建築基準法施行令第23条から令第27条まで及び令第126条第1項に適合</t>
    <rPh sb="0" eb="2">
      <t>ケンチク</t>
    </rPh>
    <rPh sb="2" eb="5">
      <t>キジュンホウ</t>
    </rPh>
    <rPh sb="5" eb="8">
      <t>シコウレイ</t>
    </rPh>
    <rPh sb="8" eb="9">
      <t>ダイ</t>
    </rPh>
    <rPh sb="11" eb="12">
      <t>ジョウ</t>
    </rPh>
    <rPh sb="14" eb="15">
      <t>レイ</t>
    </rPh>
    <rPh sb="15" eb="16">
      <t>ダイ</t>
    </rPh>
    <rPh sb="18" eb="19">
      <t>ジョウ</t>
    </rPh>
    <rPh sb="21" eb="22">
      <t>オヨ</t>
    </rPh>
    <rPh sb="23" eb="24">
      <t>レイ</t>
    </rPh>
    <rPh sb="24" eb="25">
      <t>ダイ</t>
    </rPh>
    <rPh sb="28" eb="29">
      <t>ジョウ</t>
    </rPh>
    <rPh sb="29" eb="30">
      <t>ダイ</t>
    </rPh>
    <rPh sb="31" eb="32">
      <t>コウ</t>
    </rPh>
    <rPh sb="33" eb="35">
      <t>テキゴウ</t>
    </rPh>
    <phoneticPr fontId="2"/>
  </si>
  <si>
    <r>
      <rPr>
        <b/>
        <sz val="9"/>
        <rFont val="ＭＳ Ｐ明朝"/>
        <family val="1"/>
        <charset val="128"/>
      </rPr>
      <t>※</t>
    </r>
    <r>
      <rPr>
        <sz val="9"/>
        <rFont val="ＭＳ Ｐ明朝"/>
        <family val="1"/>
        <charset val="128"/>
      </rPr>
      <t>．5-1又は5-2のいずれかは</t>
    </r>
    <rPh sb="5" eb="6">
      <t>マタ</t>
    </rPh>
    <phoneticPr fontId="2"/>
  </si>
  <si>
    <t>必須評価事項</t>
    <rPh sb="0" eb="2">
      <t>ヒッス</t>
    </rPh>
    <rPh sb="2" eb="4">
      <t>ヒョウカ</t>
    </rPh>
    <rPh sb="4" eb="6">
      <t>ジコウ</t>
    </rPh>
    <phoneticPr fontId="2"/>
  </si>
  <si>
    <t>コンクリートの種類   (</t>
    <rPh sb="7" eb="9">
      <t>シュルイ</t>
    </rPh>
    <phoneticPr fontId="2"/>
  </si>
  <si>
    <r>
      <t xml:space="preserve">設計基準強度 Fc </t>
    </r>
    <r>
      <rPr>
        <sz val="9"/>
        <rFont val="ＭＳ Ｐ明朝"/>
        <family val="1"/>
        <charset val="128"/>
      </rPr>
      <t xml:space="preserve">  </t>
    </r>
    <r>
      <rPr>
        <sz val="8"/>
        <rFont val="ＭＳ Ｐ明朝"/>
        <family val="1"/>
        <charset val="128"/>
      </rPr>
      <t>(</t>
    </r>
    <rPh sb="0" eb="2">
      <t>セッケイ</t>
    </rPh>
    <rPh sb="2" eb="4">
      <t>キジュン</t>
    </rPh>
    <rPh sb="4" eb="6">
      <t>キョウド</t>
    </rPh>
    <phoneticPr fontId="2"/>
  </si>
  <si>
    <t>鉄筋の種類・径</t>
    <rPh sb="0" eb="2">
      <t>テッキン</t>
    </rPh>
    <rPh sb="3" eb="5">
      <t>シュルイ</t>
    </rPh>
    <rPh sb="6" eb="7">
      <t>ケイ</t>
    </rPh>
    <phoneticPr fontId="2"/>
  </si>
  <si>
    <t>SD295A (D16以下)</t>
    <rPh sb="11" eb="13">
      <t>イカ</t>
    </rPh>
    <phoneticPr fontId="2"/>
  </si>
  <si>
    <t>SD390 (D29以上)</t>
    <rPh sb="10" eb="12">
      <t>イジョウ</t>
    </rPh>
    <phoneticPr fontId="2"/>
  </si>
  <si>
    <t>高強度せん断補強筋 (</t>
    <rPh sb="0" eb="3">
      <t>コウキョウド</t>
    </rPh>
    <rPh sb="5" eb="6">
      <t>ダン</t>
    </rPh>
    <rPh sb="6" eb="8">
      <t>ホキョウ</t>
    </rPh>
    <rPh sb="8" eb="9">
      <t>キン</t>
    </rPh>
    <phoneticPr fontId="2"/>
  </si>
  <si>
    <t>保有水平耐力計算等</t>
    <rPh sb="0" eb="2">
      <t>ホユウ</t>
    </rPh>
    <rPh sb="2" eb="4">
      <t>スイヘイ</t>
    </rPh>
    <rPh sb="4" eb="6">
      <t>タイリョク</t>
    </rPh>
    <rPh sb="6" eb="8">
      <t>ケイサン</t>
    </rPh>
    <rPh sb="8" eb="9">
      <t>トウ</t>
    </rPh>
    <phoneticPr fontId="2"/>
  </si>
  <si>
    <t>その他の計算法   (</t>
    <rPh sb="2" eb="3">
      <t>タ</t>
    </rPh>
    <rPh sb="4" eb="7">
      <t>ケイサンホウ</t>
    </rPh>
    <phoneticPr fontId="2"/>
  </si>
  <si>
    <t>自己評価書・設計内容説明書[共同住宅等＿ＲＣ]</t>
    <rPh sb="0" eb="2">
      <t>ジコ</t>
    </rPh>
    <rPh sb="2" eb="4">
      <t>ヒョウカ</t>
    </rPh>
    <rPh sb="4" eb="5">
      <t>ショ</t>
    </rPh>
    <rPh sb="6" eb="8">
      <t>セッケイ</t>
    </rPh>
    <rPh sb="8" eb="10">
      <t>ナイヨウ</t>
    </rPh>
    <rPh sb="10" eb="12">
      <t>セツメイ</t>
    </rPh>
    <rPh sb="12" eb="13">
      <t>ショ</t>
    </rPh>
    <rPh sb="14" eb="16">
      <t>キョウドウ</t>
    </rPh>
    <rPh sb="16" eb="18">
      <t>ジュウタク</t>
    </rPh>
    <rPh sb="18" eb="19">
      <t>トウ</t>
    </rPh>
    <phoneticPr fontId="2"/>
  </si>
  <si>
    <t>←5-2とどちらか必須</t>
    <rPh sb="9" eb="11">
      <t>ヒッス</t>
    </rPh>
    <phoneticPr fontId="2"/>
  </si>
  <si>
    <t>　(住戸)</t>
    <rPh sb="2" eb="4">
      <t>ジュウコ</t>
    </rPh>
    <phoneticPr fontId="2"/>
  </si>
  <si>
    <t xml:space="preserve">  (住戸)</t>
    <rPh sb="3" eb="5">
      <t>ジュウコ</t>
    </rPh>
    <phoneticPr fontId="2"/>
  </si>
  <si>
    <t>　（住棟）</t>
    <rPh sb="2" eb="4">
      <t>ジュウトウ</t>
    </rPh>
    <phoneticPr fontId="2"/>
  </si>
  <si>
    <t>一般財団法人　大阪住宅センター</t>
    <rPh sb="0" eb="2">
      <t>イッパン</t>
    </rPh>
    <rPh sb="2" eb="4">
      <t>ザイダン</t>
    </rPh>
    <rPh sb="4" eb="6">
      <t>ホウジン</t>
    </rPh>
    <rPh sb="7" eb="9">
      <t>オオサカ</t>
    </rPh>
    <rPh sb="9" eb="11">
      <t>ジュウタク</t>
    </rPh>
    <phoneticPr fontId="2"/>
  </si>
  <si>
    <t>（共用排水管）</t>
    <rPh sb="1" eb="3">
      <t>キョウヨウ</t>
    </rPh>
    <rPh sb="3" eb="6">
      <t>ハイスイカン</t>
    </rPh>
    <phoneticPr fontId="2"/>
  </si>
  <si>
    <t>10m似内ごとに設置</t>
    <rPh sb="3" eb="5">
      <t>ニタナイ</t>
    </rPh>
    <rPh sb="8" eb="10">
      <t>セッチ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</si>
  <si>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</si>
  <si>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</si>
  <si>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区分(に)</t>
    <rPh sb="0" eb="2">
      <t>クブン</t>
    </rPh>
    <phoneticPr fontId="2"/>
  </si>
  <si>
    <t>性能基準を適用する　　　場合</t>
    <rPh sb="0" eb="2">
      <t>セイノウ</t>
    </rPh>
    <rPh sb="2" eb="4">
      <t>キジュン</t>
    </rPh>
    <rPh sb="5" eb="7">
      <t>テキヨウ</t>
    </rPh>
    <rPh sb="12" eb="14">
      <t>バアイ</t>
    </rPh>
    <phoneticPr fontId="2"/>
  </si>
  <si>
    <t>仕様基準を適用する　　　場合</t>
    <rPh sb="0" eb="2">
      <t>シヨウ</t>
    </rPh>
    <phoneticPr fontId="2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</si>
  <si>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2"/>
  </si>
  <si>
    <t>熱貫流率基準を適用し適合</t>
    <rPh sb="0" eb="1">
      <t>ネツ</t>
    </rPh>
    <rPh sb="1" eb="3">
      <t>カンリュウ</t>
    </rPh>
    <rPh sb="3" eb="4">
      <t>リツ</t>
    </rPh>
    <rPh sb="7" eb="9">
      <t>テキヨウ</t>
    </rPh>
    <rPh sb="10" eb="12">
      <t>テキゴウ</t>
    </rPh>
    <phoneticPr fontId="2"/>
  </si>
  <si>
    <t>熱抵抗値基準を適用し適合</t>
    <rPh sb="0" eb="1">
      <t>ネツ</t>
    </rPh>
    <rPh sb="1" eb="4">
      <t>テイコウチ</t>
    </rPh>
    <rPh sb="7" eb="9">
      <t>テキヨウ</t>
    </rPh>
    <rPh sb="10" eb="12">
      <t>テキゴウ</t>
    </rPh>
    <phoneticPr fontId="2"/>
  </si>
  <si>
    <t>開口部比率の区分</t>
    <phoneticPr fontId="2"/>
  </si>
  <si>
    <t>躯体の断熱</t>
    <rPh sb="0" eb="2">
      <t>クタイ</t>
    </rPh>
    <rPh sb="3" eb="5">
      <t>ダンネツ</t>
    </rPh>
    <phoneticPr fontId="2"/>
  </si>
  <si>
    <t>開口部の断熱　　　性能等</t>
    <rPh sb="0" eb="3">
      <t>カイコウブ</t>
    </rPh>
    <rPh sb="4" eb="6">
      <t>ダンネツ</t>
    </rPh>
    <rPh sb="9" eb="11">
      <t>セイノウ</t>
    </rPh>
    <rPh sb="11" eb="12">
      <t>トウ</t>
    </rPh>
    <phoneticPr fontId="2"/>
  </si>
  <si>
    <t>防湿層　　　　　　　の設置</t>
    <rPh sb="0" eb="2">
      <t>ボウシツ</t>
    </rPh>
    <rPh sb="2" eb="3">
      <t>ソウ</t>
    </rPh>
    <rPh sb="11" eb="13">
      <t>セッチ</t>
    </rPh>
    <phoneticPr fontId="2"/>
  </si>
  <si>
    <t>通気層　　　　　　　の設置</t>
    <rPh sb="0" eb="2">
      <t>ツウキ</t>
    </rPh>
    <rPh sb="2" eb="3">
      <t>ソウ</t>
    </rPh>
    <rPh sb="11" eb="13">
      <t>セッチ</t>
    </rPh>
    <phoneticPr fontId="2"/>
  </si>
  <si>
    <t>セメントの種類</t>
    <phoneticPr fontId="2"/>
  </si>
  <si>
    <t>コンクリート種類</t>
    <phoneticPr fontId="2"/>
  </si>
  <si>
    <t xml:space="preserve"> ･ セメント</t>
    <phoneticPr fontId="2"/>
  </si>
  <si>
    <t>コンクリート</t>
    <phoneticPr fontId="2"/>
  </si>
  <si>
    <t>認定事項</t>
    <rPh sb="0" eb="2">
      <t>ニンテイ</t>
    </rPh>
    <rPh sb="2" eb="4">
      <t>ジコウ</t>
    </rPh>
    <phoneticPr fontId="2"/>
  </si>
  <si>
    <t>確認項目※</t>
    <rPh sb="0" eb="2">
      <t>カクニン</t>
    </rPh>
    <rPh sb="2" eb="4">
      <t>コウモク</t>
    </rPh>
    <phoneticPr fontId="2"/>
  </si>
  <si>
    <t>等級3の場合</t>
    <phoneticPr fontId="2"/>
  </si>
  <si>
    <t>・</t>
    <phoneticPr fontId="2"/>
  </si>
  <si>
    <t>)</t>
    <phoneticPr fontId="2"/>
  </si>
  <si>
    <t>□</t>
    <phoneticPr fontId="2"/>
  </si>
  <si>
    <t>～</t>
    <phoneticPr fontId="2"/>
  </si>
  <si>
    <t>N/m㎡</t>
    <phoneticPr fontId="2"/>
  </si>
  <si>
    <t>SD345 (D19～D25)</t>
    <phoneticPr fontId="2"/>
  </si>
  <si>
    <t>杭リスト</t>
    <phoneticPr fontId="2"/>
  </si>
  <si>
    <t>ルート3</t>
    <phoneticPr fontId="2"/>
  </si>
  <si>
    <t>ルート2-1</t>
    <phoneticPr fontId="2"/>
  </si>
  <si>
    <t>ルート2-2</t>
    <phoneticPr fontId="2"/>
  </si>
  <si>
    <t>ルート1</t>
    <phoneticPr fontId="2"/>
  </si>
  <si>
    <t>耐震性</t>
    <rPh sb="0" eb="3">
      <t>タイシンセイ</t>
    </rPh>
    <phoneticPr fontId="2"/>
  </si>
  <si>
    <t>　　</t>
    <phoneticPr fontId="2"/>
  </si>
  <si>
    <t>②更新対策</t>
    <rPh sb="1" eb="3">
      <t>コウシン</t>
    </rPh>
    <rPh sb="3" eb="5">
      <t>タイサク</t>
    </rPh>
    <phoneticPr fontId="2"/>
  </si>
  <si>
    <t>住戸番号</t>
    <phoneticPr fontId="2"/>
  </si>
  <si>
    <t>建築物の所在地</t>
    <rPh sb="4" eb="7">
      <t>ショザイチ</t>
    </rPh>
    <phoneticPr fontId="2"/>
  </si>
  <si>
    <t>審査員氏名</t>
    <rPh sb="0" eb="2">
      <t>シンサ</t>
    </rPh>
    <rPh sb="2" eb="3">
      <t>イン</t>
    </rPh>
    <rPh sb="3" eb="5">
      <t>シメイ</t>
    </rPh>
    <phoneticPr fontId="2"/>
  </si>
  <si>
    <t>高齢者等配</t>
    <phoneticPr fontId="2"/>
  </si>
  <si>
    <t>（共用部分）</t>
    <phoneticPr fontId="2"/>
  </si>
  <si>
    <t>断熱等性能等級</t>
    <phoneticPr fontId="2"/>
  </si>
  <si>
    <t>(　)地域</t>
    <phoneticPr fontId="2"/>
  </si>
  <si>
    <t>住宅の規模</t>
    <rPh sb="0" eb="2">
      <t>ジュウタク</t>
    </rPh>
    <rPh sb="3" eb="5">
      <t>キボ</t>
    </rPh>
    <phoneticPr fontId="2"/>
  </si>
  <si>
    <t>㎡以上</t>
    <rPh sb="1" eb="3">
      <t>イジョウ</t>
    </rPh>
    <phoneticPr fontId="2"/>
  </si>
  <si>
    <t>㎡以上</t>
    <phoneticPr fontId="2"/>
  </si>
  <si>
    <t>㎡</t>
    <phoneticPr fontId="2"/>
  </si>
  <si>
    <t>維持保全の</t>
    <rPh sb="0" eb="2">
      <t>イジ</t>
    </rPh>
    <rPh sb="2" eb="4">
      <t>ホゼン</t>
    </rPh>
    <phoneticPr fontId="2"/>
  </si>
  <si>
    <t>方法</t>
    <phoneticPr fontId="2"/>
  </si>
  <si>
    <t>資金計画</t>
    <rPh sb="0" eb="2">
      <t>シキン</t>
    </rPh>
    <rPh sb="2" eb="4">
      <t>ケイカク</t>
    </rPh>
    <phoneticPr fontId="2"/>
  </si>
  <si>
    <t>期間　（</t>
    <rPh sb="0" eb="2">
      <t>キカン</t>
    </rPh>
    <phoneticPr fontId="2"/>
  </si>
  <si>
    <t>)年以上</t>
    <rPh sb="1" eb="2">
      <t>ネン</t>
    </rPh>
    <rPh sb="2" eb="4">
      <t>イジョウ</t>
    </rPh>
    <phoneticPr fontId="2"/>
  </si>
  <si>
    <t>その他の基準への適合</t>
    <rPh sb="2" eb="3">
      <t>タ</t>
    </rPh>
    <rPh sb="4" eb="6">
      <t>キジュン</t>
    </rPh>
    <rPh sb="8" eb="10">
      <t>テキゴウ</t>
    </rPh>
    <phoneticPr fontId="2"/>
  </si>
  <si>
    <t>維持保全</t>
    <rPh sb="0" eb="2">
      <t>イジ</t>
    </rPh>
    <rPh sb="2" eb="4">
      <t>ホゼン</t>
    </rPh>
    <phoneticPr fontId="2"/>
  </si>
  <si>
    <t>計画書</t>
    <phoneticPr fontId="2"/>
  </si>
  <si>
    <t>建築に要する費用の設定</t>
    <rPh sb="0" eb="2">
      <t>ケンチク</t>
    </rPh>
    <rPh sb="3" eb="4">
      <t>ヨウ</t>
    </rPh>
    <rPh sb="6" eb="8">
      <t>ヒヨウ</t>
    </rPh>
    <rPh sb="9" eb="11">
      <t>セッテイ</t>
    </rPh>
    <phoneticPr fontId="2"/>
  </si>
  <si>
    <t>維持保全に要する費用の設定</t>
    <rPh sb="0" eb="2">
      <t>イジ</t>
    </rPh>
    <rPh sb="2" eb="4">
      <t>ホゼン</t>
    </rPh>
    <rPh sb="5" eb="6">
      <t>ヨウ</t>
    </rPh>
    <rPh sb="8" eb="10">
      <t>ヒヨウ</t>
    </rPh>
    <rPh sb="11" eb="13">
      <t>セッテイ</t>
    </rPh>
    <phoneticPr fontId="2"/>
  </si>
  <si>
    <t>申請書</t>
    <rPh sb="0" eb="2">
      <t>シンセイ</t>
    </rPh>
    <rPh sb="2" eb="3">
      <t>ショ</t>
    </rPh>
    <phoneticPr fontId="2"/>
  </si>
  <si>
    <t>維持管理・</t>
    <rPh sb="0" eb="2">
      <t>イジ</t>
    </rPh>
    <rPh sb="2" eb="4">
      <t>カンリ</t>
    </rPh>
    <phoneticPr fontId="2"/>
  </si>
  <si>
    <t>更新の容易性</t>
    <rPh sb="0" eb="2">
      <t>コウシン</t>
    </rPh>
    <rPh sb="3" eb="6">
      <t>ヨウイセイ</t>
    </rPh>
    <phoneticPr fontId="2"/>
  </si>
  <si>
    <t>横主管の設置位置</t>
    <rPh sb="0" eb="1">
      <t>ヨコ</t>
    </rPh>
    <rPh sb="1" eb="2">
      <t>シュ</t>
    </rPh>
    <rPh sb="2" eb="3">
      <t>カン</t>
    </rPh>
    <rPh sb="4" eb="6">
      <t>セッチ</t>
    </rPh>
    <rPh sb="6" eb="8">
      <t>イチ</t>
    </rPh>
    <phoneticPr fontId="2"/>
  </si>
  <si>
    <t>ピット</t>
    <phoneticPr fontId="2"/>
  </si>
  <si>
    <t>1階床下空間</t>
    <rPh sb="1" eb="2">
      <t>カイ</t>
    </rPh>
    <rPh sb="2" eb="4">
      <t>ユカシタ</t>
    </rPh>
    <rPh sb="4" eb="6">
      <t>クウカン</t>
    </rPh>
    <phoneticPr fontId="2"/>
  </si>
  <si>
    <t>ピロティ</t>
    <phoneticPr fontId="2"/>
  </si>
  <si>
    <t>その他の共用部分　（</t>
    <rPh sb="2" eb="3">
      <t>タ</t>
    </rPh>
    <rPh sb="4" eb="6">
      <t>キョウヨウ</t>
    </rPh>
    <rPh sb="6" eb="8">
      <t>ブブン</t>
    </rPh>
    <phoneticPr fontId="2"/>
  </si>
  <si>
    <t>配管に人が到達できる経路</t>
    <rPh sb="0" eb="2">
      <t>ハイカン</t>
    </rPh>
    <rPh sb="3" eb="4">
      <t>ヒト</t>
    </rPh>
    <rPh sb="5" eb="7">
      <t>トウタツ</t>
    </rPh>
    <rPh sb="10" eb="12">
      <t>ケイロ</t>
    </rPh>
    <phoneticPr fontId="2"/>
  </si>
  <si>
    <t>人通口</t>
    <rPh sb="0" eb="3">
      <t>ジンツウコウ</t>
    </rPh>
    <phoneticPr fontId="2"/>
  </si>
  <si>
    <t>その他　（</t>
    <rPh sb="2" eb="3">
      <t>タ</t>
    </rPh>
    <phoneticPr fontId="2"/>
  </si>
  <si>
    <t>パイプスペース・及びピット等</t>
    <rPh sb="8" eb="9">
      <t>オヨ</t>
    </rPh>
    <rPh sb="13" eb="14">
      <t>トウ</t>
    </rPh>
    <phoneticPr fontId="2"/>
  </si>
  <si>
    <t>コンクリート床等の貫通部</t>
    <rPh sb="6" eb="7">
      <t>ユカ</t>
    </rPh>
    <rPh sb="7" eb="8">
      <t>トウ</t>
    </rPh>
    <rPh sb="9" eb="11">
      <t>カンツウ</t>
    </rPh>
    <rPh sb="11" eb="12">
      <t>ブ</t>
    </rPh>
    <phoneticPr fontId="2"/>
  </si>
  <si>
    <t>共用排水管の位置</t>
    <rPh sb="0" eb="2">
      <t>キョウヨウ</t>
    </rPh>
    <rPh sb="2" eb="5">
      <t>ハイスイカン</t>
    </rPh>
    <rPh sb="6" eb="8">
      <t>イチ</t>
    </rPh>
    <phoneticPr fontId="2"/>
  </si>
  <si>
    <t>共用部分</t>
    <rPh sb="0" eb="2">
      <t>キョウヨウ</t>
    </rPh>
    <rPh sb="2" eb="4">
      <t>ブブン</t>
    </rPh>
    <phoneticPr fontId="2"/>
  </si>
  <si>
    <t>住棟外周部</t>
    <rPh sb="0" eb="1">
      <t>ジュウ</t>
    </rPh>
    <rPh sb="1" eb="2">
      <t>トウ</t>
    </rPh>
    <rPh sb="2" eb="4">
      <t>ガイシュウ</t>
    </rPh>
    <rPh sb="4" eb="5">
      <t>ブ</t>
    </rPh>
    <phoneticPr fontId="2"/>
  </si>
  <si>
    <t>バルコニー</t>
    <phoneticPr fontId="2"/>
  </si>
  <si>
    <t>維持管理に円滑な実施のために必要な措置が講じられている</t>
    <rPh sb="0" eb="2">
      <t>イジ</t>
    </rPh>
    <rPh sb="2" eb="4">
      <t>カンリ</t>
    </rPh>
    <rPh sb="5" eb="7">
      <t>エンカツ</t>
    </rPh>
    <rPh sb="8" eb="10">
      <t>ジッシ</t>
    </rPh>
    <rPh sb="14" eb="16">
      <t>ヒツヨウ</t>
    </rPh>
    <rPh sb="17" eb="19">
      <t>ソチ</t>
    </rPh>
    <rPh sb="20" eb="21">
      <t>コウ</t>
    </rPh>
    <phoneticPr fontId="2"/>
  </si>
  <si>
    <t>共用排水管の設置方法</t>
    <rPh sb="0" eb="2">
      <t>キョウヨウ</t>
    </rPh>
    <rPh sb="2" eb="5">
      <t>ハイスイカン</t>
    </rPh>
    <rPh sb="6" eb="8">
      <t>セッチ</t>
    </rPh>
    <rPh sb="8" eb="10">
      <t>ホウホウ</t>
    </rPh>
    <phoneticPr fontId="2"/>
  </si>
  <si>
    <t>露出</t>
    <rPh sb="0" eb="2">
      <t>ロシュツ</t>
    </rPh>
    <phoneticPr fontId="2"/>
  </si>
  <si>
    <t>パイプスペース内</t>
    <rPh sb="7" eb="8">
      <t>ナイ</t>
    </rPh>
    <phoneticPr fontId="2"/>
  </si>
  <si>
    <t>共用排水管のコンクリート床等の貫通部</t>
    <rPh sb="0" eb="2">
      <t>キョウヨウ</t>
    </rPh>
    <rPh sb="2" eb="5">
      <t>ハイスイカン</t>
    </rPh>
    <rPh sb="12" eb="13">
      <t>ユカ</t>
    </rPh>
    <rPh sb="13" eb="14">
      <t>トウ</t>
    </rPh>
    <rPh sb="15" eb="17">
      <t>カンツウ</t>
    </rPh>
    <rPh sb="17" eb="18">
      <t>ブ</t>
    </rPh>
    <phoneticPr fontId="2"/>
  </si>
  <si>
    <t>共用排水管の切断工事を軽減する措置かつ、共用排水管が</t>
    <rPh sb="0" eb="2">
      <t>キョウヨウ</t>
    </rPh>
    <rPh sb="2" eb="5">
      <t>ハイスイカン</t>
    </rPh>
    <rPh sb="6" eb="8">
      <t>セツダン</t>
    </rPh>
    <rPh sb="8" eb="10">
      <t>コウジ</t>
    </rPh>
    <rPh sb="11" eb="13">
      <t>ケイゲン</t>
    </rPh>
    <rPh sb="15" eb="17">
      <t>ソチ</t>
    </rPh>
    <rPh sb="20" eb="22">
      <t>キョウヨウ</t>
    </rPh>
    <rPh sb="22" eb="24">
      <t>ハイスイ</t>
    </rPh>
    <rPh sb="24" eb="25">
      <t>カン</t>
    </rPh>
    <phoneticPr fontId="2"/>
  </si>
  <si>
    <t>コンクリートの床等を貫通する部分に共用排水管の撤去の際</t>
    <phoneticPr fontId="2"/>
  </si>
  <si>
    <t>のはつり工事を軽減する措置</t>
    <phoneticPr fontId="2"/>
  </si>
  <si>
    <t>排水管の接続替えを容易に行うための措置</t>
    <rPh sb="0" eb="3">
      <t>ハイスイカン</t>
    </rPh>
    <rPh sb="4" eb="6">
      <t>セツゾク</t>
    </rPh>
    <rPh sb="6" eb="7">
      <t>ガ</t>
    </rPh>
    <rPh sb="9" eb="11">
      <t>ヨウイ</t>
    </rPh>
    <rPh sb="12" eb="13">
      <t>オコナ</t>
    </rPh>
    <rPh sb="17" eb="19">
      <t>ソチ</t>
    </rPh>
    <phoneticPr fontId="2"/>
  </si>
  <si>
    <t>共用排水管の撤去、接続替えその他更新のための空間を確保</t>
    <rPh sb="0" eb="2">
      <t>キョウヨウ</t>
    </rPh>
    <rPh sb="2" eb="5">
      <t>ハイスイカン</t>
    </rPh>
    <rPh sb="6" eb="8">
      <t>テッキョ</t>
    </rPh>
    <rPh sb="9" eb="11">
      <t>セツゾク</t>
    </rPh>
    <rPh sb="11" eb="12">
      <t>ガ</t>
    </rPh>
    <rPh sb="15" eb="16">
      <t>タ</t>
    </rPh>
    <rPh sb="16" eb="18">
      <t>コウシン</t>
    </rPh>
    <rPh sb="22" eb="24">
      <t>クウカン</t>
    </rPh>
    <rPh sb="25" eb="27">
      <t>カクホ</t>
    </rPh>
    <phoneticPr fontId="2"/>
  </si>
  <si>
    <t>新たな共用排水管の設置余地</t>
    <rPh sb="0" eb="1">
      <t>アラ</t>
    </rPh>
    <rPh sb="3" eb="5">
      <t>キョウヨウ</t>
    </rPh>
    <rPh sb="5" eb="8">
      <t>ハイスイカン</t>
    </rPh>
    <rPh sb="9" eb="11">
      <t>セッチ</t>
    </rPh>
    <rPh sb="11" eb="13">
      <t>ヨチ</t>
    </rPh>
    <phoneticPr fontId="2"/>
  </si>
  <si>
    <t>共用排水管の近傍に新たな共用排水管の設置スペース・スリーブ等</t>
    <rPh sb="0" eb="2">
      <t>キョウヨウ</t>
    </rPh>
    <rPh sb="2" eb="5">
      <t>ハイスイカン</t>
    </rPh>
    <rPh sb="6" eb="8">
      <t>キンボウ</t>
    </rPh>
    <rPh sb="9" eb="10">
      <t>アラ</t>
    </rPh>
    <rPh sb="12" eb="14">
      <t>キョウヨウ</t>
    </rPh>
    <rPh sb="14" eb="17">
      <t>ハイスイカン</t>
    </rPh>
    <rPh sb="18" eb="20">
      <t>セッチ</t>
    </rPh>
    <rPh sb="29" eb="30">
      <t>トウ</t>
    </rPh>
    <phoneticPr fontId="2"/>
  </si>
  <si>
    <t>専用排水管・横主管の接続替えができる空間、スリーブ</t>
    <rPh sb="6" eb="7">
      <t>ヨコ</t>
    </rPh>
    <rPh sb="7" eb="8">
      <t>シュ</t>
    </rPh>
    <rPh sb="8" eb="9">
      <t>カン</t>
    </rPh>
    <rPh sb="10" eb="12">
      <t>セツゾク</t>
    </rPh>
    <rPh sb="12" eb="13">
      <t>ガ</t>
    </rPh>
    <rPh sb="18" eb="20">
      <t>クウカン</t>
    </rPh>
    <phoneticPr fontId="2"/>
  </si>
  <si>
    <t>その他の措置　（</t>
    <rPh sb="2" eb="3">
      <t>タ</t>
    </rPh>
    <rPh sb="4" eb="6">
      <t>ソチ</t>
    </rPh>
    <phoneticPr fontId="2"/>
  </si>
  <si>
    <t>施工誤差</t>
    <rPh sb="0" eb="2">
      <t>セコウ</t>
    </rPh>
    <rPh sb="2" eb="4">
      <t>ゴサ</t>
    </rPh>
    <phoneticPr fontId="2"/>
  </si>
  <si>
    <t>（</t>
    <phoneticPr fontId="2"/>
  </si>
  <si>
    <t>mm）</t>
    <phoneticPr fontId="2"/>
  </si>
  <si>
    <r>
      <t>185 kg/m</t>
    </r>
    <r>
      <rPr>
        <vertAlign val="superscript"/>
        <sz val="8"/>
        <rFont val="ＭＳ Ｐ明朝"/>
        <family val="1"/>
        <charset val="128"/>
      </rPr>
      <t>3</t>
    </r>
    <r>
      <rPr>
        <sz val="8"/>
        <rFont val="ＭＳ Ｐ明朝"/>
        <family val="1"/>
        <charset val="128"/>
      </rPr>
      <t>以下</t>
    </r>
    <rPh sb="9" eb="11">
      <t>イカ</t>
    </rPh>
    <phoneticPr fontId="2"/>
  </si>
  <si>
    <t>4 ～ 6%</t>
    <phoneticPr fontId="2"/>
  </si>
  <si>
    <t>・</t>
    <phoneticPr fontId="2"/>
  </si>
  <si>
    <t>打込･締め固め方法､打継ぎ部の処理方法､養生方法</t>
  </si>
  <si>
    <t>設 計 内 容 説 明 欄　</t>
    <rPh sb="0" eb="1">
      <t>セツ</t>
    </rPh>
    <rPh sb="2" eb="3">
      <t>ケイ</t>
    </rPh>
    <rPh sb="4" eb="5">
      <t>ウチ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</si>
  <si>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：(モルタル､コンクリートブロックを含む)</t>
    <rPh sb="18" eb="19">
      <t>フク</t>
    </rPh>
    <phoneticPr fontId="2"/>
  </si>
  <si>
    <t>排水管の清掃</t>
    <rPh sb="0" eb="3">
      <t>ハイスイカン</t>
    </rPh>
    <rPh sb="4" eb="6">
      <t>セイソウ</t>
    </rPh>
    <phoneticPr fontId="2"/>
  </si>
  <si>
    <t>措置、掃除口の</t>
    <rPh sb="0" eb="2">
      <t>ソチ</t>
    </rPh>
    <rPh sb="3" eb="5">
      <t>ソウジ</t>
    </rPh>
    <rPh sb="5" eb="6">
      <t>グチ</t>
    </rPh>
    <phoneticPr fontId="2"/>
  </si>
  <si>
    <t>点検措置</t>
    <rPh sb="0" eb="2">
      <t>テンケン</t>
    </rPh>
    <rPh sb="2" eb="4">
      <t>ソチ</t>
    </rPh>
    <phoneticPr fontId="2"/>
  </si>
  <si>
    <t>すべての評価対象配管がコンクリート内に埋込まれていない　（排水管・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</si>
  <si>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（排水管・給水管・給湯管・ガス管）</t>
    <rPh sb="15" eb="16">
      <t>カン</t>
    </rPh>
    <phoneticPr fontId="2"/>
  </si>
  <si>
    <t>（共 用 配 管）</t>
    <rPh sb="1" eb="2">
      <t>トモ</t>
    </rPh>
    <rPh sb="3" eb="4">
      <t>ヨウ</t>
    </rPh>
    <rPh sb="5" eb="6">
      <t>ハイ</t>
    </rPh>
    <rPh sb="7" eb="8">
      <t>カン</t>
    </rPh>
    <phoneticPr fontId="2"/>
  </si>
  <si>
    <t>地中埋設管上のｺﾝｸﾘｰﾄ打設</t>
    <rPh sb="0" eb="2">
      <t>チチュウ</t>
    </rPh>
    <rPh sb="2" eb="5">
      <t>マイセツカン</t>
    </rPh>
    <rPh sb="5" eb="6">
      <t>ウエ</t>
    </rPh>
    <phoneticPr fontId="2"/>
  </si>
  <si>
    <t>排水管と専用排水管の接合部</t>
    <rPh sb="0" eb="3">
      <t>ハイスイカン</t>
    </rPh>
    <rPh sb="4" eb="6">
      <t>センヨウ</t>
    </rPh>
    <rPh sb="6" eb="9">
      <t>ハイスイカン</t>
    </rPh>
    <rPh sb="10" eb="12">
      <t>セツゴウ</t>
    </rPh>
    <rPh sb="12" eb="13">
      <t>ブ</t>
    </rPh>
    <phoneticPr fontId="2"/>
  </si>
  <si>
    <t>接合部の位置（</t>
    <rPh sb="0" eb="2">
      <t>セツゴウ</t>
    </rPh>
    <rPh sb="2" eb="3">
      <t>ブ</t>
    </rPh>
    <rPh sb="4" eb="6">
      <t>イチ</t>
    </rPh>
    <phoneticPr fontId="2"/>
  </si>
  <si>
    <t>点検措置　（</t>
    <rPh sb="0" eb="2">
      <t>テンケン</t>
    </rPh>
    <rPh sb="2" eb="4">
      <t>ソチ</t>
    </rPh>
    <phoneticPr fontId="2"/>
  </si>
  <si>
    <t>開口　）</t>
    <rPh sb="0" eb="2">
      <t>カイコウ</t>
    </rPh>
    <phoneticPr fontId="2"/>
  </si>
  <si>
    <t>バルブの位置（</t>
    <rPh sb="4" eb="6">
      <t>イチ</t>
    </rPh>
    <phoneticPr fontId="2"/>
  </si>
  <si>
    <t>排水管と専用排水管の接合部及びバルブ</t>
    <rPh sb="13" eb="14">
      <t>オヨ</t>
    </rPh>
    <phoneticPr fontId="2"/>
  </si>
  <si>
    <t>給湯管と専用配管の接合部及びバルブ</t>
    <rPh sb="0" eb="2">
      <t>キュウトウ</t>
    </rPh>
    <rPh sb="6" eb="8">
      <t>ハイカン</t>
    </rPh>
    <rPh sb="12" eb="13">
      <t>オヨ</t>
    </rPh>
    <phoneticPr fontId="2"/>
  </si>
  <si>
    <t>共用排水管　　（</t>
    <rPh sb="0" eb="2">
      <t>キョウヨウ</t>
    </rPh>
    <rPh sb="2" eb="5">
      <t>ハイスイカン</t>
    </rPh>
    <phoneticPr fontId="2"/>
  </si>
  <si>
    <t>無</t>
    <rPh sb="0" eb="1">
      <t>ナシ</t>
    </rPh>
    <phoneticPr fontId="2"/>
  </si>
  <si>
    <t>有　）</t>
    <rPh sb="0" eb="1">
      <t>ユウ</t>
    </rPh>
    <phoneticPr fontId="2"/>
  </si>
  <si>
    <t>専用配管</t>
    <rPh sb="0" eb="2">
      <t>センヨウ</t>
    </rPh>
    <rPh sb="2" eb="4">
      <t>ハイカン</t>
    </rPh>
    <phoneticPr fontId="2"/>
  </si>
  <si>
    <t>専用</t>
    <rPh sb="0" eb="2">
      <t>センヨウ</t>
    </rPh>
    <phoneticPr fontId="2"/>
  </si>
  <si>
    <t>共用竪管に隣接</t>
    <rPh sb="0" eb="2">
      <t>キョウヨウ</t>
    </rPh>
    <rPh sb="2" eb="4">
      <t>タテカン</t>
    </rPh>
    <rPh sb="5" eb="7">
      <t>リンセツ</t>
    </rPh>
    <phoneticPr fontId="2"/>
  </si>
  <si>
    <t>掃除口（</t>
    <rPh sb="0" eb="2">
      <t>ソウジ</t>
    </rPh>
    <rPh sb="2" eb="3">
      <t>グチ</t>
    </rPh>
    <phoneticPr fontId="2"/>
  </si>
  <si>
    <t>その他の水廻り</t>
    <rPh sb="2" eb="3">
      <t>タ</t>
    </rPh>
    <rPh sb="4" eb="5">
      <t>ミズ</t>
    </rPh>
    <rPh sb="5" eb="6">
      <t>マワ</t>
    </rPh>
    <phoneticPr fontId="2"/>
  </si>
  <si>
    <t>便所</t>
    <rPh sb="0" eb="2">
      <t>ベンジョ</t>
    </rPh>
    <phoneticPr fontId="2"/>
  </si>
  <si>
    <t>[（</t>
    <phoneticPr fontId="2"/>
  </si>
  <si>
    <t>露出又は開口有）]</t>
    <rPh sb="0" eb="2">
      <t>ロシュツ</t>
    </rPh>
    <rPh sb="2" eb="3">
      <t>マタ</t>
    </rPh>
    <rPh sb="4" eb="6">
      <t>カイコウ</t>
    </rPh>
    <rPh sb="6" eb="7">
      <t>アリ</t>
    </rPh>
    <phoneticPr fontId="2"/>
  </si>
  <si>
    <t>トラップ</t>
    <phoneticPr fontId="2"/>
  </si>
  <si>
    <t>（継手及びヘッダーを含む）</t>
    <phoneticPr fontId="2"/>
  </si>
  <si>
    <t>特記仕様書</t>
    <rPh sb="0" eb="5">
      <t>トッキシヨウショ</t>
    </rPh>
    <phoneticPr fontId="2"/>
  </si>
  <si>
    <t>排水管と設備機器の接合部</t>
    <rPh sb="0" eb="3">
      <t>ハイスイカン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</si>
  <si>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開口有</t>
    <rPh sb="0" eb="2">
      <t>カイコウ</t>
    </rPh>
    <rPh sb="2" eb="3">
      <t>アリ</t>
    </rPh>
    <phoneticPr fontId="2"/>
  </si>
  <si>
    <t>）]</t>
    <phoneticPr fontId="2"/>
  </si>
  <si>
    <t>給水管と設備機器の接合部</t>
    <rPh sb="0" eb="3">
      <t>キュウスイカン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</si>
  <si>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給湯管と設備機器の接合部</t>
    <rPh sb="0" eb="3">
      <t>キュウトウカン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</si>
  <si>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給水管のバルブ及びヘッダー</t>
    <rPh sb="0" eb="3">
      <t>キュウスイカン</t>
    </rPh>
    <rPh sb="7" eb="8">
      <t>オヨ</t>
    </rPh>
    <phoneticPr fontId="2"/>
  </si>
  <si>
    <t>給湯管のバルブ及びヘッダー</t>
    <rPh sb="0" eb="3">
      <t>キュウトウカン</t>
    </rPh>
    <rPh sb="7" eb="8">
      <t>オヨ</t>
    </rPh>
    <phoneticPr fontId="2"/>
  </si>
  <si>
    <t>冷房期の平均日射熱取得率ηAｃ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2"/>
  </si>
  <si>
    <t>ηAｃの値を評価書に表示する｡</t>
    <rPh sb="4" eb="5">
      <t>アタイ</t>
    </rPh>
    <rPh sb="6" eb="9">
      <t>ヒョウカショ</t>
    </rPh>
    <rPh sb="10" eb="12">
      <t>ヒョウジ</t>
    </rPh>
    <phoneticPr fontId="2"/>
  </si>
  <si>
    <t>省エネルギー　　　対策</t>
    <rPh sb="0" eb="1">
      <t>ショウ</t>
    </rPh>
    <rPh sb="9" eb="11">
      <t>タイサク</t>
    </rPh>
    <phoneticPr fontId="2"/>
  </si>
  <si>
    <t>←等級4の場合のみ</t>
    <phoneticPr fontId="2"/>
  </si>
  <si>
    <t>mm</t>
    <phoneticPr fontId="2"/>
  </si>
  <si>
    <t>住宅の面積</t>
    <phoneticPr fontId="2"/>
  </si>
  <si>
    <t>求積図</t>
    <rPh sb="0" eb="3">
      <t>キュウセキズ</t>
    </rPh>
    <phoneticPr fontId="2"/>
  </si>
  <si>
    <t>外皮計算書</t>
    <rPh sb="0" eb="2">
      <t>ガイヒ</t>
    </rPh>
    <rPh sb="2" eb="5">
      <t>ケイサンショ</t>
    </rPh>
    <phoneticPr fontId="2"/>
  </si>
  <si>
    <t>熱橋部対策</t>
    <phoneticPr fontId="2"/>
  </si>
  <si>
    <t>熱橋部の断熱補強対策</t>
    <rPh sb="0" eb="2">
      <t>ネッキョウ</t>
    </rPh>
    <rPh sb="2" eb="3">
      <t>ブ</t>
    </rPh>
    <rPh sb="4" eb="6">
      <t>ダンネツ</t>
    </rPh>
    <rPh sb="6" eb="8">
      <t>ホキョウ</t>
    </rPh>
    <rPh sb="8" eb="10">
      <t>タイサク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</si>
  <si>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</si>
  <si>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認定書等活用</t>
    <rPh sb="0" eb="2">
      <t>ニンテイ</t>
    </rPh>
    <rPh sb="2" eb="3">
      <t>ショ</t>
    </rPh>
    <rPh sb="3" eb="4">
      <t>トウ</t>
    </rPh>
    <rPh sb="4" eb="6">
      <t>カツヨウ</t>
    </rPh>
    <phoneticPr fontId="2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</si>
  <si>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2"/>
  </si>
  <si>
    <t>住宅性能評価書を活用</t>
    <phoneticPr fontId="2"/>
  </si>
  <si>
    <t>躯体天井高</t>
    <rPh sb="0" eb="2">
      <t>クタイ</t>
    </rPh>
    <rPh sb="2" eb="4">
      <t>テンジョウ</t>
    </rPh>
    <rPh sb="4" eb="5">
      <t>タカ</t>
    </rPh>
    <phoneticPr fontId="2"/>
  </si>
  <si>
    <t xml:space="preserve"> ㎜以上)</t>
    <rPh sb="2" eb="4">
      <t>イジョウ</t>
    </rPh>
    <phoneticPr fontId="2"/>
  </si>
  <si>
    <t>更新対策</t>
    <rPh sb="0" eb="2">
      <t>コウシン</t>
    </rPh>
    <rPh sb="2" eb="4">
      <t>タイサク</t>
    </rPh>
    <phoneticPr fontId="2"/>
  </si>
  <si>
    <t>階</t>
    <rPh sb="0" eb="1">
      <t>カイ</t>
    </rPh>
    <phoneticPr fontId="2"/>
  </si>
  <si>
    <t>異なる躯体天井高が存在する場合</t>
    <rPh sb="0" eb="1">
      <t>コト</t>
    </rPh>
    <rPh sb="3" eb="5">
      <t>クタイ</t>
    </rPh>
    <rPh sb="5" eb="7">
      <t>テンジョウ</t>
    </rPh>
    <rPh sb="7" eb="8">
      <t>タカ</t>
    </rPh>
    <rPh sb="9" eb="11">
      <t>ソンザイ</t>
    </rPh>
    <rPh sb="13" eb="15">
      <t>バアイ</t>
    </rPh>
    <phoneticPr fontId="2"/>
  </si>
  <si>
    <t>（住戸専用部）</t>
    <rPh sb="1" eb="3">
      <t>ジュウコ</t>
    </rPh>
    <rPh sb="3" eb="5">
      <t>センヨウ</t>
    </rPh>
    <rPh sb="5" eb="6">
      <t>ブ</t>
    </rPh>
    <phoneticPr fontId="2"/>
  </si>
  <si>
    <t>･ 最も低い部分の高さ  (</t>
    <rPh sb="2" eb="3">
      <t>モット</t>
    </rPh>
    <rPh sb="4" eb="5">
      <t>ヒク</t>
    </rPh>
    <rPh sb="6" eb="8">
      <t>ブブン</t>
    </rPh>
    <rPh sb="9" eb="10">
      <t>タカ</t>
    </rPh>
    <phoneticPr fontId="2"/>
  </si>
  <si>
    <t>断面図</t>
    <rPh sb="0" eb="3">
      <t>ダンメンズ</t>
    </rPh>
    <phoneticPr fontId="2"/>
  </si>
  <si>
    <t>･ 最も低い部位 (</t>
    <rPh sb="2" eb="3">
      <t>モット</t>
    </rPh>
    <rPh sb="4" eb="5">
      <t>ヒク</t>
    </rPh>
    <rPh sb="6" eb="8">
      <t>ブイ</t>
    </rPh>
    <phoneticPr fontId="2"/>
  </si>
  <si>
    <t>はり</t>
    <phoneticPr fontId="2"/>
  </si>
  <si>
    <t>傾斜屋根</t>
    <rPh sb="0" eb="2">
      <t>ケイシャ</t>
    </rPh>
    <rPh sb="2" eb="4">
      <t>ヤネ</t>
    </rPh>
    <phoneticPr fontId="2"/>
  </si>
  <si>
    <t>その他 )</t>
    <rPh sb="2" eb="3">
      <t>タ</t>
    </rPh>
    <phoneticPr fontId="2"/>
  </si>
  <si>
    <t>住宅専用部の</t>
    <rPh sb="0" eb="2">
      <t>ジュウタク</t>
    </rPh>
    <rPh sb="2" eb="4">
      <t>センヨウ</t>
    </rPh>
    <rPh sb="4" eb="5">
      <t>ブ</t>
    </rPh>
    <phoneticPr fontId="2"/>
  </si>
  <si>
    <t>住宅専用部の構造躯体で間取変更の障害となりうるもの</t>
    <rPh sb="0" eb="2">
      <t>ジュウタク</t>
    </rPh>
    <rPh sb="2" eb="4">
      <t>センヨウ</t>
    </rPh>
    <rPh sb="4" eb="5">
      <t>ブ</t>
    </rPh>
    <rPh sb="6" eb="8">
      <t>コウゾウ</t>
    </rPh>
    <rPh sb="8" eb="10">
      <t>クタイ</t>
    </rPh>
    <rPh sb="11" eb="13">
      <t>マド</t>
    </rPh>
    <rPh sb="13" eb="15">
      <t>ヘンコウ</t>
    </rPh>
    <rPh sb="16" eb="18">
      <t>ショウガイ</t>
    </rPh>
    <phoneticPr fontId="2"/>
  </si>
  <si>
    <t>構造躯体の</t>
    <rPh sb="0" eb="2">
      <t>コウゾウ</t>
    </rPh>
    <rPh sb="2" eb="4">
      <t>クタイ</t>
    </rPh>
    <phoneticPr fontId="2"/>
  </si>
  <si>
    <t>壁</t>
    <rPh sb="0" eb="1">
      <t>カベ</t>
    </rPh>
    <phoneticPr fontId="2"/>
  </si>
  <si>
    <t>柱</t>
    <rPh sb="0" eb="1">
      <t>ハシラ</t>
    </rPh>
    <phoneticPr fontId="2"/>
  </si>
  <si>
    <t>壁 又は 柱</t>
    <rPh sb="0" eb="1">
      <t>カベ</t>
    </rPh>
    <rPh sb="2" eb="3">
      <t>マタ</t>
    </rPh>
    <rPh sb="5" eb="6">
      <t>ハシラ</t>
    </rPh>
    <phoneticPr fontId="2"/>
  </si>
  <si>
    <t>構造躯体</t>
    <phoneticPr fontId="2"/>
  </si>
  <si>
    <t>適</t>
    <phoneticPr fontId="2"/>
  </si>
  <si>
    <t>適用する基準</t>
    <phoneticPr fontId="2"/>
  </si>
  <si>
    <t>※</t>
    <phoneticPr fontId="2"/>
  </si>
  <si>
    <t>かつ安全限界時の層間変形を1/100以下に適合</t>
    <phoneticPr fontId="2"/>
  </si>
  <si>
    <r>
      <t>住宅性能評価（3-1）劣化対策等級（構造躯体等）の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</t>
    </r>
    <rPh sb="0" eb="2">
      <t>ジュウタク</t>
    </rPh>
    <rPh sb="2" eb="4">
      <t>セイノウ</t>
    </rPh>
    <rPh sb="4" eb="6">
      <t>ヒョウカ</t>
    </rPh>
    <rPh sb="11" eb="13">
      <t>レッカ</t>
    </rPh>
    <rPh sb="13" eb="15">
      <t>タイサク</t>
    </rPh>
    <rPh sb="15" eb="17">
      <t>トウキュウ</t>
    </rPh>
    <rPh sb="18" eb="20">
      <t>コウゾウ</t>
    </rPh>
    <rPh sb="20" eb="22">
      <t>クタイ</t>
    </rPh>
    <rPh sb="22" eb="23">
      <t>トウ</t>
    </rPh>
    <rPh sb="25" eb="27">
      <t>トウキュウ</t>
    </rPh>
    <rPh sb="29" eb="31">
      <t>キジュン</t>
    </rPh>
    <rPh sb="32" eb="34">
      <t>テキゴウ</t>
    </rPh>
    <phoneticPr fontId="2"/>
  </si>
  <si>
    <r>
      <t>住宅性能評価（3-1）劣化対策等級（構造躯体等）の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</t>
    </r>
    <rPh sb="0" eb="2">
      <t>ジュウタク</t>
    </rPh>
    <rPh sb="2" eb="4">
      <t>セイノウ</t>
    </rPh>
    <rPh sb="4" eb="6">
      <t>ヒョウカ</t>
    </rPh>
    <rPh sb="11" eb="13">
      <t>レッカ</t>
    </rPh>
    <rPh sb="13" eb="15">
      <t>タイサク</t>
    </rPh>
    <rPh sb="15" eb="17">
      <t>トウキュウ</t>
    </rPh>
    <rPh sb="18" eb="20">
      <t>コウゾウ</t>
    </rPh>
    <rPh sb="20" eb="22">
      <t>クタイ</t>
    </rPh>
    <rPh sb="22" eb="23">
      <t>トウ</t>
    </rPh>
    <rPh sb="29" eb="31">
      <t>キジュン</t>
    </rPh>
    <rPh sb="32" eb="34">
      <t>テキゴウ</t>
    </rPh>
    <phoneticPr fontId="2"/>
  </si>
  <si>
    <r>
      <t>住宅性能評価（4-2）維持管理対策等級（共用配管）の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</t>
    </r>
    <rPh sb="0" eb="2">
      <t>ジュウタク</t>
    </rPh>
    <rPh sb="2" eb="4">
      <t>セイノウ</t>
    </rPh>
    <rPh sb="4" eb="6">
      <t>ヒョウカ</t>
    </rPh>
    <rPh sb="11" eb="13">
      <t>イジ</t>
    </rPh>
    <rPh sb="13" eb="15">
      <t>カンリ</t>
    </rPh>
    <rPh sb="15" eb="17">
      <t>タイサク</t>
    </rPh>
    <rPh sb="17" eb="19">
      <t>トウキュウ</t>
    </rPh>
    <rPh sb="20" eb="22">
      <t>キョウヨウ</t>
    </rPh>
    <rPh sb="22" eb="24">
      <t>ハイカン</t>
    </rPh>
    <rPh sb="26" eb="28">
      <t>トウキュウ</t>
    </rPh>
    <rPh sb="30" eb="32">
      <t>キジュン</t>
    </rPh>
    <rPh sb="33" eb="35">
      <t>テキゴウ</t>
    </rPh>
    <phoneticPr fontId="2"/>
  </si>
  <si>
    <t xml:space="preserve"> ㎜以上)</t>
    <phoneticPr fontId="2"/>
  </si>
  <si>
    <r>
      <t>躯体天井高さ</t>
    </r>
    <r>
      <rPr>
        <b/>
        <sz val="8"/>
        <rFont val="ＭＳ Ｐ明朝"/>
        <family val="1"/>
        <charset val="128"/>
      </rPr>
      <t>2,650</t>
    </r>
    <r>
      <rPr>
        <sz val="8"/>
        <rFont val="ＭＳ Ｐ明朝"/>
        <family val="1"/>
        <charset val="128"/>
      </rPr>
      <t>ｍｍ以上 　 (</t>
    </r>
    <rPh sb="0" eb="2">
      <t>クタイ</t>
    </rPh>
    <rPh sb="2" eb="4">
      <t>テンジョウ</t>
    </rPh>
    <rPh sb="4" eb="5">
      <t>タカ</t>
    </rPh>
    <rPh sb="13" eb="15">
      <t>イジョウ</t>
    </rPh>
    <phoneticPr fontId="2"/>
  </si>
  <si>
    <r>
      <t>住宅性能評価（4-1）維持管理対策等級（専用配管）の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</t>
    </r>
    <rPh sb="0" eb="2">
      <t>ジュウタク</t>
    </rPh>
    <rPh sb="2" eb="4">
      <t>セイノウ</t>
    </rPh>
    <rPh sb="4" eb="6">
      <t>ヒョウカ</t>
    </rPh>
    <rPh sb="11" eb="13">
      <t>イジ</t>
    </rPh>
    <rPh sb="13" eb="15">
      <t>カンリ</t>
    </rPh>
    <rPh sb="15" eb="17">
      <t>タイサク</t>
    </rPh>
    <rPh sb="17" eb="19">
      <t>トウキュウ</t>
    </rPh>
    <rPh sb="20" eb="22">
      <t>センヨウ</t>
    </rPh>
    <rPh sb="22" eb="24">
      <t>ハイカン</t>
    </rPh>
    <rPh sb="26" eb="28">
      <t>トウキュウ</t>
    </rPh>
    <rPh sb="30" eb="32">
      <t>キジュン</t>
    </rPh>
    <rPh sb="33" eb="35">
      <t>テキゴウ</t>
    </rPh>
    <phoneticPr fontId="2"/>
  </si>
  <si>
    <t>給水管・給湯管）</t>
    <phoneticPr fontId="2"/>
  </si>
  <si>
    <r>
      <t>住宅性能評価（4-3）更新対策（共用排水管）の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</t>
    </r>
    <rPh sb="0" eb="2">
      <t>ジュウタク</t>
    </rPh>
    <rPh sb="2" eb="4">
      <t>セイノウ</t>
    </rPh>
    <rPh sb="4" eb="6">
      <t>ヒョウカ</t>
    </rPh>
    <rPh sb="11" eb="13">
      <t>コウシン</t>
    </rPh>
    <rPh sb="13" eb="15">
      <t>タイサク</t>
    </rPh>
    <rPh sb="16" eb="18">
      <t>キョウヨウ</t>
    </rPh>
    <rPh sb="18" eb="21">
      <t>ハイスイカン</t>
    </rPh>
    <rPh sb="23" eb="25">
      <t>トウキュウ</t>
    </rPh>
    <rPh sb="27" eb="29">
      <t>キジュン</t>
    </rPh>
    <rPh sb="30" eb="32">
      <t>テキゴウ</t>
    </rPh>
    <phoneticPr fontId="2"/>
  </si>
  <si>
    <r>
      <t>住宅性能評価（9-2）高齢者等配慮対策等級（共用部分）の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</t>
    </r>
    <rPh sb="0" eb="2">
      <t>ジュウタク</t>
    </rPh>
    <rPh sb="2" eb="4">
      <t>セイノウ</t>
    </rPh>
    <rPh sb="4" eb="6">
      <t>ヒョウカ</t>
    </rPh>
    <rPh sb="11" eb="14">
      <t>コウレイシャ</t>
    </rPh>
    <rPh sb="14" eb="15">
      <t>トウ</t>
    </rPh>
    <rPh sb="15" eb="17">
      <t>ハイリョ</t>
    </rPh>
    <rPh sb="17" eb="19">
      <t>タイサク</t>
    </rPh>
    <rPh sb="19" eb="21">
      <t>トウキュウ</t>
    </rPh>
    <rPh sb="22" eb="24">
      <t>キョウヨウ</t>
    </rPh>
    <rPh sb="24" eb="26">
      <t>ブブン</t>
    </rPh>
    <rPh sb="28" eb="30">
      <t>トウキュウ</t>
    </rPh>
    <rPh sb="32" eb="34">
      <t>キジュン</t>
    </rPh>
    <rPh sb="35" eb="37">
      <t>テキゴウ</t>
    </rPh>
    <phoneticPr fontId="2"/>
  </si>
  <si>
    <r>
      <t>一部の基準を除く</t>
    </r>
    <r>
      <rPr>
        <b/>
        <sz val="8"/>
        <color indexed="10"/>
        <rFont val="ＭＳ Ｐ明朝"/>
        <family val="1"/>
        <charset val="128"/>
      </rPr>
      <t>※</t>
    </r>
    <rPh sb="0" eb="2">
      <t>イチブ</t>
    </rPh>
    <rPh sb="3" eb="5">
      <t>キジュン</t>
    </rPh>
    <rPh sb="6" eb="7">
      <t>ノゾ</t>
    </rPh>
    <phoneticPr fontId="2"/>
  </si>
  <si>
    <t>各階を連絡する共用階段のうち少なくとも１つが、両側に手すりを</t>
    <rPh sb="0" eb="2">
      <t>カクカイ</t>
    </rPh>
    <rPh sb="3" eb="5">
      <t>レンラク</t>
    </rPh>
    <rPh sb="7" eb="9">
      <t>キョウヨウ</t>
    </rPh>
    <rPh sb="9" eb="11">
      <t>カイダン</t>
    </rPh>
    <rPh sb="14" eb="15">
      <t>スク</t>
    </rPh>
    <rPh sb="23" eb="25">
      <t>リョウガワ</t>
    </rPh>
    <rPh sb="26" eb="27">
      <t>テ</t>
    </rPh>
    <phoneticPr fontId="2"/>
  </si>
  <si>
    <t>設置した場合、エレベーターに関する基準を適用しない。</t>
    <rPh sb="0" eb="2">
      <t>セッチ</t>
    </rPh>
    <rPh sb="4" eb="6">
      <t>バアイ</t>
    </rPh>
    <rPh sb="14" eb="15">
      <t>カン</t>
    </rPh>
    <rPh sb="17" eb="19">
      <t>キジュン</t>
    </rPh>
    <rPh sb="20" eb="22">
      <t>テキヨウ</t>
    </rPh>
    <phoneticPr fontId="2"/>
  </si>
  <si>
    <r>
      <t>住宅性能評価（4-4）更新対策（住戸専用部）の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　</t>
    </r>
    <r>
      <rPr>
        <b/>
        <sz val="8"/>
        <color indexed="10"/>
        <rFont val="ＭＳ Ｐ明朝"/>
        <family val="1"/>
        <charset val="128"/>
      </rPr>
      <t>※</t>
    </r>
    <rPh sb="0" eb="2">
      <t>ジュウタク</t>
    </rPh>
    <rPh sb="2" eb="4">
      <t>セイノウ</t>
    </rPh>
    <rPh sb="4" eb="6">
      <t>ヒョウカ</t>
    </rPh>
    <rPh sb="11" eb="13">
      <t>コウシン</t>
    </rPh>
    <rPh sb="13" eb="15">
      <t>タイサク</t>
    </rPh>
    <rPh sb="16" eb="18">
      <t>ジュウコ</t>
    </rPh>
    <rPh sb="18" eb="20">
      <t>センヨウ</t>
    </rPh>
    <rPh sb="20" eb="21">
      <t>ブ</t>
    </rPh>
    <rPh sb="23" eb="25">
      <t>トウキュウ</t>
    </rPh>
    <rPh sb="27" eb="29">
      <t>キジュン</t>
    </rPh>
    <rPh sb="30" eb="32">
      <t>テキゴウ</t>
    </rPh>
    <phoneticPr fontId="2"/>
  </si>
  <si>
    <r>
      <rPr>
        <b/>
        <sz val="8"/>
        <color indexed="10"/>
        <rFont val="ＭＳ Ｐ明朝"/>
        <family val="1"/>
        <charset val="128"/>
      </rPr>
      <t>※</t>
    </r>
    <r>
      <rPr>
        <sz val="8"/>
        <rFont val="ＭＳ Ｐ明朝"/>
        <family val="1"/>
        <charset val="128"/>
      </rPr>
      <t>　かつ、躯体天井高さ</t>
    </r>
    <r>
      <rPr>
        <b/>
        <sz val="8"/>
        <rFont val="ＭＳ Ｐ明朝"/>
        <family val="1"/>
        <charset val="128"/>
      </rPr>
      <t>2,650</t>
    </r>
    <r>
      <rPr>
        <sz val="8"/>
        <rFont val="ＭＳ Ｐ明朝"/>
        <family val="1"/>
        <charset val="128"/>
      </rPr>
      <t>ｍｍ以上</t>
    </r>
    <rPh sb="5" eb="7">
      <t>クタイ</t>
    </rPh>
    <rPh sb="7" eb="9">
      <t>テンジョウ</t>
    </rPh>
    <rPh sb="9" eb="10">
      <t>タカ</t>
    </rPh>
    <rPh sb="18" eb="20">
      <t>イジョウ</t>
    </rPh>
    <phoneticPr fontId="2"/>
  </si>
  <si>
    <r>
      <t>住宅性能評価（5-1）の省エネルギー対策等級の</t>
    </r>
    <r>
      <rPr>
        <b/>
        <sz val="8"/>
        <rFont val="ＭＳ Ｐ明朝"/>
        <family val="1"/>
        <charset val="128"/>
      </rPr>
      <t>等級４</t>
    </r>
    <r>
      <rPr>
        <sz val="8"/>
        <rFont val="ＭＳ Ｐ明朝"/>
        <family val="1"/>
        <charset val="128"/>
      </rPr>
      <t>の基準に適合</t>
    </r>
    <rPh sb="0" eb="2">
      <t>ジュウタク</t>
    </rPh>
    <rPh sb="2" eb="4">
      <t>セイノウ</t>
    </rPh>
    <rPh sb="4" eb="6">
      <t>ヒョウカ</t>
    </rPh>
    <rPh sb="12" eb="13">
      <t>ショウ</t>
    </rPh>
    <rPh sb="18" eb="20">
      <t>タイサク</t>
    </rPh>
    <rPh sb="20" eb="22">
      <t>トウキュウ</t>
    </rPh>
    <rPh sb="23" eb="25">
      <t>トウキュウ</t>
    </rPh>
    <rPh sb="27" eb="29">
      <t>キジュン</t>
    </rPh>
    <rPh sb="30" eb="32">
      <t>テキゴウ</t>
    </rPh>
    <phoneticPr fontId="2"/>
  </si>
  <si>
    <r>
      <t>住宅の専有面積</t>
    </r>
    <r>
      <rPr>
        <b/>
        <sz val="8"/>
        <rFont val="ＭＳ Ｐ明朝"/>
        <family val="1"/>
        <charset val="128"/>
      </rPr>
      <t>55</t>
    </r>
    <r>
      <rPr>
        <sz val="8"/>
        <rFont val="ＭＳ Ｐ明朝"/>
        <family val="1"/>
        <charset val="128"/>
      </rPr>
      <t>㎡以上</t>
    </r>
    <r>
      <rPr>
        <b/>
        <sz val="8"/>
        <color indexed="10"/>
        <rFont val="ＭＳ Ｐ明朝"/>
        <family val="1"/>
        <charset val="128"/>
      </rPr>
      <t>※</t>
    </r>
    <rPh sb="0" eb="2">
      <t>ジュウタク</t>
    </rPh>
    <rPh sb="3" eb="5">
      <t>センユウ</t>
    </rPh>
    <rPh sb="5" eb="7">
      <t>メンセキ</t>
    </rPh>
    <rPh sb="10" eb="12">
      <t>イジョウ</t>
    </rPh>
    <phoneticPr fontId="2"/>
  </si>
  <si>
    <t>地域の実情により設定</t>
    <rPh sb="0" eb="2">
      <t>チイキ</t>
    </rPh>
    <rPh sb="3" eb="5">
      <t>ジツジョウ</t>
    </rPh>
    <rPh sb="8" eb="10">
      <t>セッテイ</t>
    </rPh>
    <phoneticPr fontId="2"/>
  </si>
  <si>
    <r>
      <t>一の階の床面積が</t>
    </r>
    <r>
      <rPr>
        <b/>
        <sz val="8"/>
        <rFont val="ＭＳ Ｐ明朝"/>
        <family val="1"/>
        <charset val="128"/>
      </rPr>
      <t>40</t>
    </r>
    <r>
      <rPr>
        <sz val="8"/>
        <rFont val="ＭＳ Ｐ明朝"/>
        <family val="1"/>
        <charset val="128"/>
      </rPr>
      <t>㎡以上</t>
    </r>
    <rPh sb="0" eb="1">
      <t>イチ</t>
    </rPh>
    <rPh sb="2" eb="3">
      <t>カイ</t>
    </rPh>
    <rPh sb="4" eb="7">
      <t>ユカメンセキ</t>
    </rPh>
    <rPh sb="11" eb="13">
      <t>イジョウ</t>
    </rPh>
    <phoneticPr fontId="2"/>
  </si>
  <si>
    <t>　　　　うち階段部分の面積</t>
    <rPh sb="6" eb="8">
      <t>カイダン</t>
    </rPh>
    <rPh sb="8" eb="10">
      <t>ブブン</t>
    </rPh>
    <rPh sb="11" eb="13">
      <t>メンセキ</t>
    </rPh>
    <phoneticPr fontId="2"/>
  </si>
  <si>
    <t>・断熱材の種類　</t>
    <phoneticPr fontId="2"/>
  </si>
  <si>
    <t>・厚さ　（　　　　　　　　　）・熱伝導率（　　　　　</t>
    <phoneticPr fontId="2"/>
  </si>
  <si>
    <t>・補強範囲　（</t>
    <phoneticPr fontId="2"/>
  </si>
  <si>
    <r>
      <t>住宅性能評価（1-1）耐震等級（倒壊等防止）</t>
    </r>
    <r>
      <rPr>
        <b/>
        <sz val="8"/>
        <rFont val="ＭＳ Ｐ明朝"/>
        <family val="1"/>
        <charset val="128"/>
      </rPr>
      <t>等級１</t>
    </r>
    <r>
      <rPr>
        <sz val="8"/>
        <rFont val="ＭＳ Ｐ明朝"/>
        <family val="1"/>
        <charset val="128"/>
      </rPr>
      <t>の基準に適合し、</t>
    </r>
    <rPh sb="0" eb="2">
      <t>ジュウタク</t>
    </rPh>
    <rPh sb="2" eb="4">
      <t>セイノウ</t>
    </rPh>
    <rPh sb="4" eb="6">
      <t>ヒョウカ</t>
    </rPh>
    <rPh sb="11" eb="13">
      <t>タイシン</t>
    </rPh>
    <rPh sb="13" eb="15">
      <t>トウキュウ</t>
    </rPh>
    <rPh sb="16" eb="18">
      <t>トウカイ</t>
    </rPh>
    <rPh sb="18" eb="19">
      <t>トウ</t>
    </rPh>
    <rPh sb="19" eb="21">
      <t>ボウシ</t>
    </rPh>
    <rPh sb="22" eb="24">
      <t>トウキュウ</t>
    </rPh>
    <rPh sb="26" eb="28">
      <t>キジュン</t>
    </rPh>
    <rPh sb="29" eb="31">
      <t>テキゴウ</t>
    </rPh>
    <phoneticPr fontId="2"/>
  </si>
  <si>
    <r>
      <t>住宅性能評価（1-1）耐震等級（倒壊等防止）</t>
    </r>
    <r>
      <rPr>
        <b/>
        <sz val="8"/>
        <rFont val="ＭＳ Ｐ明朝"/>
        <family val="1"/>
        <charset val="128"/>
      </rPr>
      <t>等級２</t>
    </r>
    <r>
      <rPr>
        <sz val="8"/>
        <rFont val="ＭＳ Ｐ明朝"/>
        <family val="1"/>
        <charset val="128"/>
      </rPr>
      <t>の基準に適合</t>
    </r>
    <rPh sb="0" eb="2">
      <t>ジュウタク</t>
    </rPh>
    <rPh sb="2" eb="4">
      <t>セイノウ</t>
    </rPh>
    <rPh sb="4" eb="6">
      <t>ヒョウカ</t>
    </rPh>
    <rPh sb="11" eb="13">
      <t>タイシン</t>
    </rPh>
    <rPh sb="13" eb="15">
      <t>トウキュウ</t>
    </rPh>
    <rPh sb="16" eb="18">
      <t>トウカイ</t>
    </rPh>
    <rPh sb="18" eb="19">
      <t>トウ</t>
    </rPh>
    <rPh sb="19" eb="21">
      <t>ボウシ</t>
    </rPh>
    <rPh sb="22" eb="24">
      <t>トウキュウ</t>
    </rPh>
    <rPh sb="26" eb="28">
      <t>キジュン</t>
    </rPh>
    <rPh sb="29" eb="31">
      <t>テキゴウ</t>
    </rPh>
    <phoneticPr fontId="2"/>
  </si>
  <si>
    <t>免震建築物　(平成12年建設省告示第2009号第1第3号に規定されるもの）</t>
    <rPh sb="0" eb="1">
      <t>メン</t>
    </rPh>
    <rPh sb="1" eb="2">
      <t>シン</t>
    </rPh>
    <rPh sb="2" eb="5">
      <t>ケンチクブツ</t>
    </rPh>
    <phoneticPr fontId="2"/>
  </si>
  <si>
    <t>　　対 策 等 級</t>
    <rPh sb="2" eb="3">
      <t>タイ</t>
    </rPh>
    <rPh sb="4" eb="5">
      <t>サク</t>
    </rPh>
    <rPh sb="6" eb="7">
      <t>トウ</t>
    </rPh>
    <rPh sb="8" eb="9">
      <t>キュウ</t>
    </rPh>
    <phoneticPr fontId="2"/>
  </si>
  <si>
    <t>① 維 持 管 理</t>
    <rPh sb="2" eb="3">
      <t>イ</t>
    </rPh>
    <rPh sb="4" eb="5">
      <t>ジ</t>
    </rPh>
    <rPh sb="6" eb="7">
      <t>カン</t>
    </rPh>
    <rPh sb="8" eb="9">
      <t>リ</t>
    </rPh>
    <phoneticPr fontId="2"/>
  </si>
  <si>
    <t>すべての評価対象配管がコンクリート内に埋込まれていない　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</si>
  <si>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（排水管・給水管・給湯管）</t>
    <phoneticPr fontId="2"/>
  </si>
  <si>
    <t>：(モルタル､コンクリートブロックを含む)</t>
    <phoneticPr fontId="2"/>
  </si>
  <si>
    <t>地中埋設管上のコンクリート打設　　（排水管・給水管・給湯管）</t>
    <rPh sb="0" eb="2">
      <t>チチュウ</t>
    </rPh>
    <rPh sb="2" eb="5">
      <t>マイセツカン</t>
    </rPh>
    <rPh sb="5" eb="6">
      <t>ジョウ</t>
    </rPh>
    <rPh sb="13" eb="15">
      <t>ダセツ</t>
    </rPh>
    <phoneticPr fontId="2"/>
  </si>
  <si>
    <t>エレベーター</t>
    <phoneticPr fontId="2"/>
  </si>
  <si>
    <r>
      <t>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未満の場合､スランプ18㎝以下</t>
    </r>
    <rPh sb="9" eb="11">
      <t>ミマン</t>
    </rPh>
    <rPh sb="12" eb="14">
      <t>バアイ</t>
    </rPh>
    <rPh sb="22" eb="24">
      <t>イカ</t>
    </rPh>
    <phoneticPr fontId="2"/>
  </si>
  <si>
    <r>
      <t>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以上の場合､スランプ21㎝以下</t>
    </r>
    <r>
      <rPr>
        <sz val="11"/>
        <rFont val="ＭＳ Ｐゴシック"/>
        <family val="3"/>
        <charset val="128"/>
      </rPr>
      <t/>
    </r>
    <rPh sb="9" eb="11">
      <t>イジョウ</t>
    </rPh>
    <rPh sb="12" eb="14">
      <t>バアイ</t>
    </rPh>
    <rPh sb="22" eb="24">
      <t>イカ</t>
    </rPh>
    <phoneticPr fontId="2"/>
  </si>
  <si>
    <r>
      <t>評価方法基準[4-2維持管理対策等級（共用配管）]の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</t>
    </r>
    <rPh sb="0" eb="2">
      <t>ヒョウカ</t>
    </rPh>
    <rPh sb="2" eb="4">
      <t>ホウホウ</t>
    </rPh>
    <rPh sb="4" eb="6">
      <t>キジュン</t>
    </rPh>
    <rPh sb="10" eb="12">
      <t>イジ</t>
    </rPh>
    <rPh sb="12" eb="14">
      <t>カンリ</t>
    </rPh>
    <rPh sb="14" eb="16">
      <t>タイサク</t>
    </rPh>
    <rPh sb="16" eb="18">
      <t>トウキュウ</t>
    </rPh>
    <rPh sb="19" eb="21">
      <t>キョウヨウ</t>
    </rPh>
    <rPh sb="21" eb="23">
      <t>ハイカン</t>
    </rPh>
    <rPh sb="26" eb="28">
      <t>トウキュウ</t>
    </rPh>
    <phoneticPr fontId="2"/>
  </si>
  <si>
    <r>
      <t>評価方法基準（4-3）更新対策（共用排水管）の</t>
    </r>
    <r>
      <rPr>
        <b/>
        <sz val="8"/>
        <rFont val="ＭＳ Ｐ明朝"/>
        <family val="1"/>
        <charset val="128"/>
      </rPr>
      <t>等級３</t>
    </r>
    <r>
      <rPr>
        <sz val="8"/>
        <rFont val="ＭＳ Ｐ明朝"/>
        <family val="1"/>
        <charset val="128"/>
      </rPr>
      <t>の基準に適合</t>
    </r>
    <rPh sb="0" eb="2">
      <t>ヒョウカ</t>
    </rPh>
    <rPh sb="2" eb="4">
      <t>ホウホウ</t>
    </rPh>
    <rPh sb="4" eb="6">
      <t>キジュン</t>
    </rPh>
    <rPh sb="11" eb="13">
      <t>コウシン</t>
    </rPh>
    <rPh sb="13" eb="15">
      <t>タイサク</t>
    </rPh>
    <rPh sb="16" eb="18">
      <t>キョウヨウ</t>
    </rPh>
    <rPh sb="18" eb="21">
      <t>ハイスイカン</t>
    </rPh>
    <rPh sb="23" eb="25">
      <t>トウキュウ</t>
    </rPh>
    <rPh sb="27" eb="29">
      <t>キジュン</t>
    </rPh>
    <rPh sb="30" eb="32">
      <t>テキゴウ</t>
    </rPh>
    <phoneticPr fontId="2"/>
  </si>
  <si>
    <t>15m似内ごとに設置</t>
    <rPh sb="3" eb="5">
      <t>ニタナイ</t>
    </rPh>
    <rPh sb="8" eb="10">
      <t>セッチ</t>
    </rPh>
    <phoneticPr fontId="2"/>
  </si>
  <si>
    <t>すべての評価対象配管がコンクリート内に埋込まれていない</t>
    <rPh sb="4" eb="6">
      <t>ヒョウカ</t>
    </rPh>
    <rPh sb="6" eb="8">
      <t>タイショウ</t>
    </rPh>
    <rPh sb="8" eb="10">
      <t>ハイカン</t>
    </rPh>
    <rPh sb="17" eb="18">
      <t>ナイ</t>
    </rPh>
    <rPh sb="19" eb="20">
      <t>ウ</t>
    </rPh>
    <rPh sb="20" eb="21">
      <t>コ</t>
    </rPh>
    <phoneticPr fontId="2"/>
  </si>
  <si>
    <t>地中埋設管の上にコンクリートが打設されていない</t>
    <rPh sb="0" eb="2">
      <t>チチュウ</t>
    </rPh>
    <rPh sb="2" eb="5">
      <t>マイセツカン</t>
    </rPh>
    <rPh sb="6" eb="7">
      <t>ウエ</t>
    </rPh>
    <rPh sb="15" eb="17">
      <t>ダセツ</t>
    </rPh>
    <phoneticPr fontId="2"/>
  </si>
  <si>
    <t>(排水管・給水管・給湯管）</t>
    <rPh sb="1" eb="4">
      <t>ハイスイカン</t>
    </rPh>
    <rPh sb="5" eb="8">
      <t>キュウスイカン</t>
    </rPh>
    <rPh sb="9" eb="12">
      <t>キュウトウカン</t>
    </rPh>
    <phoneticPr fontId="2"/>
  </si>
  <si>
    <t>対象区域外)</t>
    <phoneticPr fontId="2"/>
  </si>
  <si>
    <t>有</t>
    <phoneticPr fontId="2"/>
  </si>
  <si>
    <t>(排水管・給水管・給湯管）</t>
    <phoneticPr fontId="2"/>
  </si>
  <si>
    <t>【</t>
    <phoneticPr fontId="2"/>
  </si>
  <si>
    <t>その2.　住戸用</t>
    <rPh sb="5" eb="6">
      <t>ジュウ</t>
    </rPh>
    <rPh sb="6" eb="7">
      <t>コ</t>
    </rPh>
    <rPh sb="7" eb="8">
      <t>ヨウ</t>
    </rPh>
    <phoneticPr fontId="2"/>
  </si>
  <si>
    <t>認定事項等</t>
    <rPh sb="0" eb="2">
      <t>ニンテイ</t>
    </rPh>
    <rPh sb="2" eb="4">
      <t>ジコウ</t>
    </rPh>
    <rPh sb="4" eb="5">
      <t>トウ</t>
    </rPh>
    <phoneticPr fontId="2"/>
  </si>
  <si>
    <t>仕様書</t>
    <rPh sb="0" eb="3">
      <t>シヨウショ</t>
    </rPh>
    <phoneticPr fontId="2"/>
  </si>
  <si>
    <t>平面図</t>
    <phoneticPr fontId="2"/>
  </si>
  <si>
    <t>矩計図</t>
    <rPh sb="0" eb="3">
      <t>カナバカリズ</t>
    </rPh>
    <phoneticPr fontId="2"/>
  </si>
  <si>
    <t>伏図等</t>
    <rPh sb="0" eb="2">
      <t>フセズ</t>
    </rPh>
    <rPh sb="2" eb="3">
      <t>トウ</t>
    </rPh>
    <phoneticPr fontId="2"/>
  </si>
  <si>
    <t>（専用配管）</t>
    <rPh sb="1" eb="3">
      <t>センヨウ</t>
    </rPh>
    <rPh sb="3" eb="5">
      <t>ハイカン</t>
    </rPh>
    <phoneticPr fontId="2"/>
  </si>
  <si>
    <t>(モルタル､コンクリートブロックを含む)</t>
    <phoneticPr fontId="2"/>
  </si>
  <si>
    <t>建築基準法施行令第119条及び第126条第1項の基準に適合</t>
    <rPh sb="0" eb="2">
      <t>ケンチク</t>
    </rPh>
    <rPh sb="2" eb="5">
      <t>キジュンホウ</t>
    </rPh>
    <rPh sb="5" eb="7">
      <t>セコウ</t>
    </rPh>
    <rPh sb="7" eb="8">
      <t>レイ</t>
    </rPh>
    <rPh sb="8" eb="9">
      <t>ダイ</t>
    </rPh>
    <rPh sb="12" eb="13">
      <t>ジョウ</t>
    </rPh>
    <rPh sb="13" eb="14">
      <t>オヨ</t>
    </rPh>
    <rPh sb="15" eb="16">
      <t>ダイ</t>
    </rPh>
    <rPh sb="19" eb="20">
      <t>ジョウ</t>
    </rPh>
    <rPh sb="20" eb="21">
      <t>ダイ</t>
    </rPh>
    <rPh sb="22" eb="23">
      <t>コウ</t>
    </rPh>
    <rPh sb="24" eb="26">
      <t>キジュン</t>
    </rPh>
    <rPh sb="27" eb="29">
      <t>テキゴウ</t>
    </rPh>
    <phoneticPr fontId="2"/>
  </si>
  <si>
    <t>該当なし</t>
    <rPh sb="0" eb="2">
      <t>ガイトウ</t>
    </rPh>
    <phoneticPr fontId="2"/>
  </si>
  <si>
    <t>EV詳細図</t>
    <phoneticPr fontId="2"/>
  </si>
  <si>
    <t>適用する基準</t>
    <rPh sb="0" eb="2">
      <t>テキヨウ</t>
    </rPh>
    <rPh sb="4" eb="6">
      <t>キジュン</t>
    </rPh>
    <phoneticPr fontId="2"/>
  </si>
  <si>
    <t>□</t>
    <phoneticPr fontId="2"/>
  </si>
  <si>
    <t>断熱等性能等級</t>
    <phoneticPr fontId="2"/>
  </si>
  <si>
    <t>(　)地域</t>
    <phoneticPr fontId="2"/>
  </si>
  <si>
    <t>結露防止対策</t>
    <rPh sb="0" eb="2">
      <t>ケツロ</t>
    </rPh>
    <rPh sb="2" eb="4">
      <t>ボウシ</t>
    </rPh>
    <rPh sb="4" eb="6">
      <t>タイサク</t>
    </rPh>
    <phoneticPr fontId="2"/>
  </si>
  <si>
    <t>―認定書等―</t>
    <rPh sb="1" eb="5">
      <t>ニンテイショトウ</t>
    </rPh>
    <phoneticPr fontId="2"/>
  </si>
  <si>
    <t>種別</t>
    <rPh sb="0" eb="2">
      <t>シュベツ</t>
    </rPh>
    <phoneticPr fontId="2"/>
  </si>
  <si>
    <t>番号</t>
    <rPh sb="0" eb="2">
      <t>バンゴウ</t>
    </rPh>
    <phoneticPr fontId="2"/>
  </si>
  <si>
    <t>認定書等添付状況</t>
    <rPh sb="0" eb="3">
      <t>ニンテイショ</t>
    </rPh>
    <rPh sb="3" eb="4">
      <t>トウ</t>
    </rPh>
    <rPh sb="4" eb="6">
      <t>テンプ</t>
    </rPh>
    <rPh sb="6" eb="8">
      <t>ジョウキョウ</t>
    </rPh>
    <phoneticPr fontId="2"/>
  </si>
  <si>
    <t>型式認定</t>
    <rPh sb="0" eb="2">
      <t>カタシキ</t>
    </rPh>
    <rPh sb="2" eb="4">
      <t>ニンテイ</t>
    </rPh>
    <phoneticPr fontId="2"/>
  </si>
  <si>
    <t>認証</t>
    <phoneticPr fontId="2"/>
  </si>
  <si>
    <t>特認</t>
    <phoneticPr fontId="2"/>
  </si>
  <si>
    <t>添付</t>
    <rPh sb="0" eb="2">
      <t>テンプ</t>
    </rPh>
    <phoneticPr fontId="2"/>
  </si>
  <si>
    <t>型式確認</t>
    <rPh sb="0" eb="2">
      <t>カタシキ</t>
    </rPh>
    <rPh sb="2" eb="4">
      <t>カクニン</t>
    </rPh>
    <phoneticPr fontId="2"/>
  </si>
  <si>
    <t>同等性証明</t>
    <rPh sb="0" eb="3">
      <t>ドウトウセイ</t>
    </rPh>
    <rPh sb="3" eb="5">
      <t>ショウメイ</t>
    </rPh>
    <phoneticPr fontId="2"/>
  </si>
  <si>
    <t>構造図</t>
    <rPh sb="0" eb="2">
      <t>コウゾウ</t>
    </rPh>
    <rPh sb="2" eb="3">
      <t>ズ</t>
    </rPh>
    <phoneticPr fontId="2"/>
  </si>
  <si>
    <t>45%以下</t>
    <rPh sb="3" eb="5">
      <t>イカ</t>
    </rPh>
    <phoneticPr fontId="2"/>
  </si>
  <si>
    <t>等級３</t>
    <rPh sb="0" eb="2">
      <t>トウキュウ</t>
    </rPh>
    <phoneticPr fontId="2"/>
  </si>
  <si>
    <t>等級２</t>
    <rPh sb="0" eb="2">
      <t>トウキュウ</t>
    </rPh>
    <phoneticPr fontId="2"/>
  </si>
  <si>
    <t>構造図</t>
    <phoneticPr fontId="2"/>
  </si>
  <si>
    <t>計算書</t>
    <rPh sb="0" eb="3">
      <t>ケイサンショ</t>
    </rPh>
    <phoneticPr fontId="2"/>
  </si>
  <si>
    <t>この欄は記入しないでください。↓</t>
  </si>
  <si>
    <t>適</t>
    <rPh sb="0" eb="1">
      <t>テキ</t>
    </rPh>
    <phoneticPr fontId="2"/>
  </si>
  <si>
    <t>不適</t>
    <rPh sb="0" eb="2">
      <t>フテキ</t>
    </rPh>
    <phoneticPr fontId="2"/>
  </si>
  <si>
    <t>平面図</t>
  </si>
  <si>
    <t>矩計図</t>
  </si>
  <si>
    <t>設備図</t>
  </si>
  <si>
    <t>の措置</t>
    <rPh sb="1" eb="3">
      <t>ソチ</t>
    </rPh>
    <phoneticPr fontId="2"/>
  </si>
  <si>
    <t>ただし書規定の適用（維持管理の円滑な実施のために必要な措置）</t>
    <rPh sb="3" eb="4">
      <t>ガキ</t>
    </rPh>
    <rPh sb="4" eb="6">
      <t>キテイ</t>
    </rPh>
    <rPh sb="7" eb="9">
      <t>テキヨウ</t>
    </rPh>
    <rPh sb="10" eb="12">
      <t>イジ</t>
    </rPh>
    <rPh sb="12" eb="14">
      <t>カンリ</t>
    </rPh>
    <rPh sb="15" eb="17">
      <t>エンカツ</t>
    </rPh>
    <rPh sb="18" eb="20">
      <t>ジッシ</t>
    </rPh>
    <rPh sb="24" eb="26">
      <t>ヒツヨウ</t>
    </rPh>
    <rPh sb="27" eb="29">
      <t>ソチ</t>
    </rPh>
    <phoneticPr fontId="2"/>
  </si>
  <si>
    <t>ただし書規定の適用（維持管理の円滑な実施のために必要な措置）</t>
    <rPh sb="3" eb="4">
      <t>ショ</t>
    </rPh>
    <rPh sb="4" eb="6">
      <t>キテイ</t>
    </rPh>
    <rPh sb="7" eb="9">
      <t>テキヨウ</t>
    </rPh>
    <rPh sb="10" eb="12">
      <t>イジ</t>
    </rPh>
    <rPh sb="12" eb="14">
      <t>カンリ</t>
    </rPh>
    <rPh sb="15" eb="17">
      <t>エンカツ</t>
    </rPh>
    <rPh sb="18" eb="20">
      <t>ジッシ</t>
    </rPh>
    <rPh sb="24" eb="26">
      <t>ヒツヨウ</t>
    </rPh>
    <rPh sb="27" eb="29">
      <t>ソチ</t>
    </rPh>
    <phoneticPr fontId="2"/>
  </si>
  <si>
    <r>
      <t>Fmが33N/㎜</t>
    </r>
    <r>
      <rPr>
        <vertAlign val="superscript"/>
        <sz val="6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未満の場合､スランプ18㎝以下及び</t>
    </r>
    <rPh sb="9" eb="11">
      <t>ミマン</t>
    </rPh>
    <rPh sb="12" eb="14">
      <t>バアイ</t>
    </rPh>
    <rPh sb="22" eb="24">
      <t>イカ</t>
    </rPh>
    <rPh sb="24" eb="25">
      <t>オヨ</t>
    </rPh>
    <phoneticPr fontId="2"/>
  </si>
  <si>
    <t>3-1</t>
    <phoneticPr fontId="2"/>
  </si>
  <si>
    <t>（倒壊等防止）</t>
    <rPh sb="1" eb="3">
      <t>トウカイ</t>
    </rPh>
    <rPh sb="3" eb="4">
      <t>トウ</t>
    </rPh>
    <rPh sb="4" eb="6">
      <t>ボウシ</t>
    </rPh>
    <phoneticPr fontId="2"/>
  </si>
  <si>
    <t>1-1</t>
    <phoneticPr fontId="2"/>
  </si>
  <si>
    <t>1-3</t>
    <phoneticPr fontId="2"/>
  </si>
  <si>
    <t>その他（地震に対する構造躯体の倒壊等防止）</t>
    <rPh sb="2" eb="3">
      <t>タ</t>
    </rPh>
    <rPh sb="4" eb="6">
      <t>ジシン</t>
    </rPh>
    <rPh sb="7" eb="8">
      <t>タイ</t>
    </rPh>
    <rPh sb="10" eb="12">
      <t>コウゾウ</t>
    </rPh>
    <rPh sb="12" eb="14">
      <t>クタイ</t>
    </rPh>
    <rPh sb="15" eb="17">
      <t>トウカイ</t>
    </rPh>
    <rPh sb="17" eb="18">
      <t>トウ</t>
    </rPh>
    <rPh sb="18" eb="20">
      <t>ボウシ</t>
    </rPh>
    <phoneticPr fontId="2"/>
  </si>
  <si>
    <t>対 策 等 級</t>
    <rPh sb="0" eb="1">
      <t>タイ</t>
    </rPh>
    <rPh sb="2" eb="3">
      <t>サク</t>
    </rPh>
    <rPh sb="4" eb="5">
      <t>トウ</t>
    </rPh>
    <rPh sb="6" eb="7">
      <t>キュウ</t>
    </rPh>
    <phoneticPr fontId="2"/>
  </si>
  <si>
    <t>2　耐震性</t>
    <phoneticPr fontId="2"/>
  </si>
  <si>
    <t>耐震等級</t>
    <rPh sb="0" eb="2">
      <t>タイシン</t>
    </rPh>
    <rPh sb="2" eb="4">
      <t>トウキュウ</t>
    </rPh>
    <phoneticPr fontId="2"/>
  </si>
  <si>
    <t>1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</si>
  <si>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4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</si>
  <si>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維持管理</t>
    <phoneticPr fontId="2"/>
  </si>
  <si>
    <t>（共 用 配 管）</t>
    <phoneticPr fontId="2"/>
  </si>
  <si>
    <t>4-2</t>
    <phoneticPr fontId="2"/>
  </si>
  <si>
    <t>排水管・給水管・給湯管がコンクリート内に埋込まれていない</t>
    <rPh sb="0" eb="3">
      <t>ハイスイカン</t>
    </rPh>
    <rPh sb="4" eb="7">
      <t>キュウスイカン</t>
    </rPh>
    <rPh sb="8" eb="11">
      <t>キュウトウカン</t>
    </rPh>
    <rPh sb="18" eb="19">
      <t>ナイ</t>
    </rPh>
    <rPh sb="20" eb="21">
      <t>ウ</t>
    </rPh>
    <rPh sb="21" eb="22">
      <t>コ</t>
    </rPh>
    <phoneticPr fontId="2"/>
  </si>
  <si>
    <t>排水管・給水管・給湯管が地中埋設管上のコンクリート打設</t>
    <rPh sb="12" eb="14">
      <t>チチュウ</t>
    </rPh>
    <rPh sb="14" eb="17">
      <t>マイセツカン</t>
    </rPh>
    <rPh sb="17" eb="18">
      <t>ウエ</t>
    </rPh>
    <rPh sb="25" eb="27">
      <t>ダセツ</t>
    </rPh>
    <phoneticPr fontId="2"/>
  </si>
  <si>
    <t>給水管と専用配管の接合部及びバルブ</t>
    <rPh sb="0" eb="2">
      <t>キュウスイ</t>
    </rPh>
    <rPh sb="6" eb="7">
      <t>ハイ</t>
    </rPh>
    <rPh sb="12" eb="13">
      <t>オヨ</t>
    </rPh>
    <phoneticPr fontId="2"/>
  </si>
  <si>
    <t>有</t>
    <rPh sb="0" eb="1">
      <t>アリ</t>
    </rPh>
    <phoneticPr fontId="2"/>
  </si>
  <si>
    <t>（共用排水管）</t>
    <phoneticPr fontId="2"/>
  </si>
  <si>
    <t>更新対策等級</t>
    <rPh sb="4" eb="6">
      <t>トウキュウ</t>
    </rPh>
    <phoneticPr fontId="2"/>
  </si>
  <si>
    <t>4-3</t>
    <phoneticPr fontId="2"/>
  </si>
  <si>
    <t>掃除口</t>
    <rPh sb="0" eb="2">
      <t>ソウジ</t>
    </rPh>
    <rPh sb="2" eb="3">
      <t>グチ</t>
    </rPh>
    <phoneticPr fontId="2"/>
  </si>
  <si>
    <t>洋風便器</t>
    <rPh sb="0" eb="2">
      <t>ヨウフウ</t>
    </rPh>
    <rPh sb="2" eb="4">
      <t>ベンキ</t>
    </rPh>
    <phoneticPr fontId="2"/>
  </si>
  <si>
    <t>共用立管に隣接</t>
    <rPh sb="0" eb="2">
      <t>キョウヨウ</t>
    </rPh>
    <rPh sb="2" eb="3">
      <t>リツ</t>
    </rPh>
    <rPh sb="3" eb="4">
      <t>カン</t>
    </rPh>
    <rPh sb="5" eb="7">
      <t>リンセツ</t>
    </rPh>
    <phoneticPr fontId="2"/>
  </si>
  <si>
    <t>トラップ</t>
    <phoneticPr fontId="2"/>
  </si>
  <si>
    <t>（住戸専用部）</t>
    <phoneticPr fontId="2"/>
  </si>
  <si>
    <t>可変性</t>
    <phoneticPr fontId="2"/>
  </si>
  <si>
    <t>4-4</t>
    <phoneticPr fontId="2"/>
  </si>
  <si>
    <t>（ガス管を除く）</t>
    <rPh sb="3" eb="4">
      <t>カン</t>
    </rPh>
    <rPh sb="5" eb="6">
      <t>ノゾ</t>
    </rPh>
    <phoneticPr fontId="2"/>
  </si>
  <si>
    <t>9-2</t>
    <phoneticPr fontId="2"/>
  </si>
  <si>
    <t>5　高齢者等対策</t>
    <rPh sb="2" eb="5">
      <t>コウレイシャ</t>
    </rPh>
    <rPh sb="5" eb="6">
      <t>トウ</t>
    </rPh>
    <rPh sb="6" eb="8">
      <t>タイサク</t>
    </rPh>
    <phoneticPr fontId="2"/>
  </si>
  <si>
    <t>EVが利用できない場合の有効幅員（900㎜以上）の確保</t>
    <rPh sb="12" eb="14">
      <t>ユウコウ</t>
    </rPh>
    <rPh sb="14" eb="16">
      <t>フクイン</t>
    </rPh>
    <rPh sb="21" eb="23">
      <t>イジョウ</t>
    </rPh>
    <rPh sb="25" eb="27">
      <t>カクホ</t>
    </rPh>
    <phoneticPr fontId="2"/>
  </si>
  <si>
    <t>経路上の段差･高低差</t>
    <rPh sb="0" eb="3">
      <t>ケイロジョウ</t>
    </rPh>
    <rPh sb="4" eb="6">
      <t>ダンサ</t>
    </rPh>
    <rPh sb="7" eb="10">
      <t>コウテイサ</t>
    </rPh>
    <phoneticPr fontId="2"/>
  </si>
  <si>
    <t>3 可変性</t>
    <rPh sb="2" eb="5">
      <t>カヘンセイ</t>
    </rPh>
    <phoneticPr fontId="2"/>
  </si>
  <si>
    <t>4-1</t>
    <phoneticPr fontId="2"/>
  </si>
  <si>
    <t>維持管理</t>
    <rPh sb="0" eb="2">
      <t>イジ</t>
    </rPh>
    <rPh sb="2" eb="4">
      <t>カンリ</t>
    </rPh>
    <phoneticPr fontId="2"/>
  </si>
  <si>
    <t>対策等級</t>
    <rPh sb="0" eb="2">
      <t>タイサク</t>
    </rPh>
    <rPh sb="2" eb="4">
      <t>トウキュウ</t>
    </rPh>
    <phoneticPr fontId="2"/>
  </si>
  <si>
    <t>6 省エネルギー対策</t>
    <rPh sb="2" eb="3">
      <t>ショウ</t>
    </rPh>
    <rPh sb="8" eb="10">
      <t>タイサク</t>
    </rPh>
    <phoneticPr fontId="2"/>
  </si>
  <si>
    <t>断熱材の施工</t>
    <rPh sb="0" eb="3">
      <t>ダンネツザイ</t>
    </rPh>
    <rPh sb="4" eb="6">
      <t>セコウ</t>
    </rPh>
    <phoneticPr fontId="2"/>
  </si>
  <si>
    <t>熱橋部対策</t>
    <rPh sb="0" eb="2">
      <t>ネッキョウ</t>
    </rPh>
    <rPh sb="2" eb="3">
      <t>ブ</t>
    </rPh>
    <rPh sb="3" eb="5">
      <t>タイサク</t>
    </rPh>
    <phoneticPr fontId="2"/>
  </si>
  <si>
    <t>熱橋部の断熱</t>
    <rPh sb="0" eb="2">
      <t>ネッキョウ</t>
    </rPh>
    <rPh sb="2" eb="3">
      <t>ブ</t>
    </rPh>
    <rPh sb="4" eb="6">
      <t>ダンネツ</t>
    </rPh>
    <phoneticPr fontId="2"/>
  </si>
  <si>
    <t>補強対策</t>
    <rPh sb="0" eb="2">
      <t>ホキョウ</t>
    </rPh>
    <rPh sb="2" eb="4">
      <t>タイサク</t>
    </rPh>
    <phoneticPr fontId="2"/>
  </si>
  <si>
    <t>断熱補強あり　　　</t>
    <rPh sb="0" eb="2">
      <t>ダンネツ</t>
    </rPh>
    <rPh sb="2" eb="4">
      <t>ホキョウ</t>
    </rPh>
    <phoneticPr fontId="2"/>
  </si>
  <si>
    <t>・断熱材の種類（　　　　　　　　　　　　　　　　　　　　）</t>
    <rPh sb="1" eb="4">
      <t>ダンネツザイ</t>
    </rPh>
    <rPh sb="5" eb="7">
      <t>シュルイ</t>
    </rPh>
    <phoneticPr fontId="2"/>
  </si>
  <si>
    <t>住宅性能評価（1-1）耐震等級（倒壊等防止）等級1の基準に適合し</t>
    <rPh sb="0" eb="2">
      <t>ジュウタク</t>
    </rPh>
    <rPh sb="2" eb="4">
      <t>セイノウ</t>
    </rPh>
    <rPh sb="4" eb="6">
      <t>ヒョウカ</t>
    </rPh>
    <rPh sb="11" eb="13">
      <t>タイシン</t>
    </rPh>
    <rPh sb="13" eb="15">
      <t>トウキュウ</t>
    </rPh>
    <rPh sb="16" eb="18">
      <t>トウカイ</t>
    </rPh>
    <rPh sb="18" eb="19">
      <t>トウ</t>
    </rPh>
    <rPh sb="19" eb="21">
      <t>ボウシ</t>
    </rPh>
    <rPh sb="22" eb="24">
      <t>トウキュウ</t>
    </rPh>
    <rPh sb="26" eb="28">
      <t>キジュン</t>
    </rPh>
    <rPh sb="29" eb="31">
      <t>テキゴウ</t>
    </rPh>
    <phoneticPr fontId="2"/>
  </si>
  <si>
    <t>かつ各階の安全限界時の層間変形1/100以下に適合</t>
    <rPh sb="2" eb="4">
      <t>カクカイ</t>
    </rPh>
    <phoneticPr fontId="2"/>
  </si>
  <si>
    <t>5-1</t>
    <phoneticPr fontId="2"/>
  </si>
  <si>
    <t>立面図</t>
    <rPh sb="0" eb="3">
      <t>リツメンズ</t>
    </rPh>
    <phoneticPr fontId="2"/>
  </si>
  <si>
    <t>仕上表</t>
    <phoneticPr fontId="2"/>
  </si>
  <si>
    <t>設計者の事務所及び氏名</t>
    <rPh sb="0" eb="3">
      <t>セッケイシャ</t>
    </rPh>
    <rPh sb="4" eb="6">
      <t>ジム</t>
    </rPh>
    <rPh sb="6" eb="7">
      <t>ショ</t>
    </rPh>
    <rPh sb="7" eb="8">
      <t>オヨ</t>
    </rPh>
    <rPh sb="9" eb="11">
      <t>シメイ</t>
    </rPh>
    <phoneticPr fontId="2"/>
  </si>
  <si>
    <t>非住宅・住宅計算方法</t>
    <rPh sb="0" eb="3">
      <t>ヒジュウタク</t>
    </rPh>
    <rPh sb="4" eb="6">
      <t>ジュウタク</t>
    </rPh>
    <rPh sb="6" eb="8">
      <t>ケイサン</t>
    </rPh>
    <rPh sb="8" eb="10">
      <t>ホウホウ</t>
    </rPh>
    <phoneticPr fontId="2"/>
  </si>
  <si>
    <t>外皮性能値</t>
    <rPh sb="0" eb="2">
      <t>ガイヒ</t>
    </rPh>
    <rPh sb="2" eb="4">
      <t>セイノウ</t>
    </rPh>
    <rPh sb="4" eb="5">
      <t>チ</t>
    </rPh>
    <phoneticPr fontId="2"/>
  </si>
  <si>
    <t>　・　外皮平均熱貫流率(UA値)</t>
    <rPh sb="3" eb="5">
      <t>ガイヒ</t>
    </rPh>
    <rPh sb="5" eb="7">
      <t>ヘイキン</t>
    </rPh>
    <rPh sb="7" eb="10">
      <t>ネツカンリュウ</t>
    </rPh>
    <rPh sb="10" eb="11">
      <t>リツ</t>
    </rPh>
    <phoneticPr fontId="2"/>
  </si>
  <si>
    <t>一次エネルギー消費量計算結果による</t>
    <rPh sb="0" eb="2">
      <t>イチジ</t>
    </rPh>
    <rPh sb="7" eb="10">
      <t>ショウヒリョウ</t>
    </rPh>
    <rPh sb="10" eb="12">
      <t>ケイサン</t>
    </rPh>
    <rPh sb="12" eb="14">
      <t>ケッカ</t>
    </rPh>
    <phoneticPr fontId="2"/>
  </si>
  <si>
    <t>面積表</t>
    <rPh sb="0" eb="3">
      <t>メンセキヒョウ</t>
    </rPh>
    <phoneticPr fontId="2"/>
  </si>
  <si>
    <t>　・　冷房期の平均日射熱取得率（ηAｃ値）</t>
    <rPh sb="19" eb="20">
      <t>チ</t>
    </rPh>
    <phoneticPr fontId="2"/>
  </si>
  <si>
    <t>平面図</t>
    <rPh sb="0" eb="2">
      <t>ヘイメン</t>
    </rPh>
    <rPh sb="2" eb="3">
      <t>ズ</t>
    </rPh>
    <phoneticPr fontId="2"/>
  </si>
  <si>
    <t>　・　暖房期の平均日射熱取得率（ηAH値）</t>
    <rPh sb="3" eb="6">
      <t>ダンボウキ</t>
    </rPh>
    <rPh sb="7" eb="9">
      <t>ヘイキン</t>
    </rPh>
    <rPh sb="9" eb="11">
      <t>ニッシャ</t>
    </rPh>
    <rPh sb="11" eb="12">
      <t>ネツ</t>
    </rPh>
    <rPh sb="12" eb="15">
      <t>シュトクリツ</t>
    </rPh>
    <phoneticPr fontId="2"/>
  </si>
  <si>
    <t>機器表</t>
    <rPh sb="0" eb="3">
      <t>キキヒョウ</t>
    </rPh>
    <phoneticPr fontId="2"/>
  </si>
  <si>
    <t>居室等の面積</t>
    <rPh sb="0" eb="3">
      <t>キョシツトウ</t>
    </rPh>
    <rPh sb="4" eb="6">
      <t>メンセキ</t>
    </rPh>
    <phoneticPr fontId="2"/>
  </si>
  <si>
    <t>　・　合計の床面積</t>
    <rPh sb="3" eb="5">
      <t>ゴウケイ</t>
    </rPh>
    <rPh sb="6" eb="9">
      <t>ユカメンセキ</t>
    </rPh>
    <phoneticPr fontId="2"/>
  </si>
  <si>
    <t>系統図</t>
    <rPh sb="0" eb="3">
      <t>ケイトウズ</t>
    </rPh>
    <phoneticPr fontId="2"/>
  </si>
  <si>
    <t>　・　主たる居室</t>
    <rPh sb="3" eb="4">
      <t>シュ</t>
    </rPh>
    <rPh sb="6" eb="8">
      <t>キョシツ</t>
    </rPh>
    <phoneticPr fontId="2"/>
  </si>
  <si>
    <t>　・　その他の居室</t>
    <rPh sb="5" eb="6">
      <t>タ</t>
    </rPh>
    <rPh sb="7" eb="9">
      <t>キョシツ</t>
    </rPh>
    <phoneticPr fontId="2"/>
  </si>
  <si>
    <t>一次エネルギー消費量</t>
    <phoneticPr fontId="2"/>
  </si>
  <si>
    <t>　・　基準一次エネルギー消費量</t>
    <rPh sb="3" eb="5">
      <t>キジュン</t>
    </rPh>
    <rPh sb="5" eb="7">
      <t>イチジ</t>
    </rPh>
    <rPh sb="12" eb="15">
      <t>ショウヒリョウ</t>
    </rPh>
    <phoneticPr fontId="2"/>
  </si>
  <si>
    <t>　・　設計一次エネルギー消費量</t>
    <rPh sb="3" eb="5">
      <t>セッケイ</t>
    </rPh>
    <rPh sb="5" eb="7">
      <t>イチジ</t>
    </rPh>
    <rPh sb="12" eb="15">
      <t>ショウヒリョウ</t>
    </rPh>
    <phoneticPr fontId="2"/>
  </si>
  <si>
    <t>一次エネルギー消費量計算結果による</t>
    <rPh sb="10" eb="14">
      <t>ケイサンケッカ</t>
    </rPh>
    <phoneticPr fontId="2"/>
  </si>
  <si>
    <t xml:space="preserve"> </t>
    <phoneticPr fontId="2"/>
  </si>
  <si>
    <t>一次エネルギー</t>
  </si>
  <si>
    <t>　</t>
    <phoneticPr fontId="2"/>
  </si>
  <si>
    <t>←等級5の基準値以下が必要。</t>
    <rPh sb="1" eb="3">
      <t>トウキュウ</t>
    </rPh>
    <rPh sb="5" eb="8">
      <t>キジュンチ</t>
    </rPh>
    <rPh sb="8" eb="10">
      <t>イカ</t>
    </rPh>
    <rPh sb="11" eb="13">
      <t>ヒツヨウ</t>
    </rPh>
    <phoneticPr fontId="2"/>
  </si>
  <si>
    <t>←等級6の基準値以下が必要。</t>
    <rPh sb="1" eb="3">
      <t>トウキュウ</t>
    </rPh>
    <rPh sb="5" eb="8">
      <t>キジュンチ</t>
    </rPh>
    <rPh sb="8" eb="10">
      <t>イカ</t>
    </rPh>
    <rPh sb="11" eb="13">
      <t>ヒツヨウ</t>
    </rPh>
    <phoneticPr fontId="2"/>
  </si>
  <si>
    <t xml:space="preserve"> 5-2</t>
    <phoneticPr fontId="2"/>
  </si>
  <si>
    <t>消費量等級</t>
  </si>
  <si>
    <t>　一般財団法人　大阪建築防災センター　別紙確認書に記載</t>
    <phoneticPr fontId="2"/>
  </si>
  <si>
    <t>基礎伏図</t>
    <rPh sb="0" eb="2">
      <t>キソ</t>
    </rPh>
    <rPh sb="2" eb="4">
      <t>フセズ</t>
    </rPh>
    <phoneticPr fontId="2"/>
  </si>
  <si>
    <t>仕様書</t>
    <phoneticPr fontId="2"/>
  </si>
  <si>
    <t>工事概要書</t>
    <rPh sb="0" eb="2">
      <t>コウジ</t>
    </rPh>
    <rPh sb="2" eb="5">
      <t>ガイヨウショ</t>
    </rPh>
    <phoneticPr fontId="2"/>
  </si>
  <si>
    <t>地中埋設管上のｺﾝｸﾘｰﾄ打設</t>
    <rPh sb="0" eb="2">
      <t>チチュウ</t>
    </rPh>
    <rPh sb="2" eb="5">
      <t>マイセツカン</t>
    </rPh>
    <rPh sb="5" eb="6">
      <t>ウエ</t>
    </rPh>
    <rPh sb="13" eb="15">
      <t>ダセツ</t>
    </rPh>
    <phoneticPr fontId="2"/>
  </si>
  <si>
    <t>ｺﾝｸﾘｰﾄ内</t>
    <rPh sb="6" eb="7">
      <t>ナイ</t>
    </rPh>
    <phoneticPr fontId="2"/>
  </si>
  <si>
    <t>排水管</t>
    <phoneticPr fontId="2"/>
  </si>
  <si>
    <t>給水管</t>
    <phoneticPr fontId="2"/>
  </si>
  <si>
    <t>給湯管</t>
    <phoneticPr fontId="2"/>
  </si>
  <si>
    <t>対象区域外</t>
    <phoneticPr fontId="2"/>
  </si>
  <si>
    <t>設置状態</t>
  </si>
  <si>
    <t>その他（</t>
    <rPh sb="2" eb="3">
      <t>タ</t>
    </rPh>
    <phoneticPr fontId="2"/>
  </si>
  <si>
    <t>（　　　　　　　　　　　　　　　　　）</t>
    <phoneticPr fontId="2"/>
  </si>
  <si>
    <t>排水管と設備機器の接合部</t>
    <rPh sb="0" eb="3">
      <t>ハイスイカン</t>
    </rPh>
    <rPh sb="3" eb="4">
      <t>センカン</t>
    </rPh>
    <rPh sb="4" eb="6">
      <t>セツビ</t>
    </rPh>
    <rPh sb="6" eb="8">
      <t>キキ</t>
    </rPh>
    <rPh sb="9" eb="11">
      <t>セツゴウ</t>
    </rPh>
    <rPh sb="11" eb="12">
      <t>ブ</t>
    </rPh>
    <phoneticPr fontId="2"/>
  </si>
  <si>
    <t>給湯管とバルブ及びヘッダー</t>
    <rPh sb="0" eb="2">
      <t>キュウトウ</t>
    </rPh>
    <rPh sb="2" eb="3">
      <t>カン</t>
    </rPh>
    <phoneticPr fontId="2"/>
  </si>
  <si>
    <t>給水管とバルブ及びヘッダー</t>
    <rPh sb="0" eb="3">
      <t>キュウスイカン</t>
    </rPh>
    <rPh sb="2" eb="3">
      <t>カン</t>
    </rPh>
    <phoneticPr fontId="2"/>
  </si>
  <si>
    <t>給水管と設備機器の接合部</t>
    <rPh sb="0" eb="3">
      <t>キュウスイカン</t>
    </rPh>
    <rPh sb="3" eb="4">
      <t>センカン</t>
    </rPh>
    <phoneticPr fontId="2"/>
  </si>
  <si>
    <t>給湯管と設備機器の接合部</t>
    <rPh sb="0" eb="2">
      <t>キュウトウ</t>
    </rPh>
    <rPh sb="2" eb="3">
      <t>カン</t>
    </rPh>
    <rPh sb="3" eb="4">
      <t>センカン</t>
    </rPh>
    <phoneticPr fontId="2"/>
  </si>
  <si>
    <t>　</t>
    <phoneticPr fontId="2"/>
  </si>
  <si>
    <t>排水管の性状等</t>
    <rPh sb="0" eb="3">
      <t>ハイスイカン</t>
    </rPh>
    <phoneticPr fontId="2"/>
  </si>
  <si>
    <t>専用排水管</t>
    <rPh sb="0" eb="2">
      <t>センヨウ</t>
    </rPh>
    <phoneticPr fontId="2"/>
  </si>
  <si>
    <t xml:space="preserve">階段詳細図 </t>
    <rPh sb="0" eb="2">
      <t>カイダン</t>
    </rPh>
    <rPh sb="2" eb="5">
      <t>ショウサイズ</t>
    </rPh>
    <phoneticPr fontId="2"/>
  </si>
  <si>
    <t>工事概要書</t>
    <rPh sb="0" eb="2">
      <t>コウジ</t>
    </rPh>
    <rPh sb="2" eb="5">
      <t>ガイヨウショ</t>
    </rPh>
    <phoneticPr fontId="2"/>
  </si>
  <si>
    <t>誘導仕様基準</t>
    <rPh sb="0" eb="2">
      <t>ユウドウ</t>
    </rPh>
    <rPh sb="2" eb="4">
      <t>シヨウ</t>
    </rPh>
    <rPh sb="4" eb="6">
      <t>キジュン</t>
    </rPh>
    <phoneticPr fontId="2"/>
  </si>
  <si>
    <r>
      <t>外皮平均熱貫流率U</t>
    </r>
    <r>
      <rPr>
        <sz val="6"/>
        <rFont val="ＭＳ Ｐ明朝"/>
        <family val="1"/>
        <charset val="128"/>
      </rPr>
      <t>A</t>
    </r>
    <r>
      <rPr>
        <sz val="8"/>
        <rFont val="ＭＳ Ｐ明朝"/>
        <family val="1"/>
        <charset val="128"/>
      </rPr>
      <t>の基準に適合</t>
    </r>
    <rPh sb="0" eb="2">
      <t>ガイヒ</t>
    </rPh>
    <rPh sb="2" eb="4">
      <t>ヘイキン</t>
    </rPh>
    <rPh sb="4" eb="5">
      <t>ネツ</t>
    </rPh>
    <rPh sb="5" eb="8">
      <t>カンリュウリツ</t>
    </rPh>
    <rPh sb="11" eb="13">
      <t>キジュン</t>
    </rPh>
    <rPh sb="14" eb="16">
      <t>テキゴウ</t>
    </rPh>
    <phoneticPr fontId="2"/>
  </si>
  <si>
    <t>誘導仕様基準を適用する場合</t>
    <rPh sb="0" eb="2">
      <t>ユウドウ</t>
    </rPh>
    <rPh sb="2" eb="4">
      <t>シヨウ</t>
    </rPh>
    <phoneticPr fontId="2"/>
  </si>
  <si>
    <t>外皮の断熱性能等</t>
    <rPh sb="0" eb="2">
      <t>ガイヒ</t>
    </rPh>
    <rPh sb="3" eb="7">
      <t>ダンネツセイノウ</t>
    </rPh>
    <rPh sb="7" eb="8">
      <t>トウ</t>
    </rPh>
    <phoneticPr fontId="2"/>
  </si>
  <si>
    <t>緩和措置有（外気床５％緩和）</t>
    <rPh sb="0" eb="2">
      <t>カンワ</t>
    </rPh>
    <rPh sb="2" eb="4">
      <t>ソチ</t>
    </rPh>
    <rPh sb="4" eb="5">
      <t>アリ</t>
    </rPh>
    <rPh sb="6" eb="9">
      <t>ガイキユカ</t>
    </rPh>
    <rPh sb="11" eb="13">
      <t>カンワ</t>
    </rPh>
    <phoneticPr fontId="2"/>
  </si>
  <si>
    <t>熱抵抗値基準を適用し適合</t>
    <phoneticPr fontId="2"/>
  </si>
  <si>
    <t>緩和措置有（外気床５％緩和）</t>
    <phoneticPr fontId="2"/>
  </si>
  <si>
    <t>開口部の断熱性能等</t>
    <phoneticPr fontId="2"/>
  </si>
  <si>
    <t>開口部の断熱性能等に関する基準に適合</t>
    <rPh sb="0" eb="3">
      <t>カイコウブ</t>
    </rPh>
    <rPh sb="4" eb="8">
      <t>ダンネツセイノウ</t>
    </rPh>
    <rPh sb="8" eb="9">
      <t>トウ</t>
    </rPh>
    <rPh sb="10" eb="11">
      <t>カン</t>
    </rPh>
    <rPh sb="13" eb="15">
      <t>キジュン</t>
    </rPh>
    <rPh sb="16" eb="18">
      <t>テキゴウ</t>
    </rPh>
    <phoneticPr fontId="2"/>
  </si>
  <si>
    <t>建具表</t>
    <rPh sb="0" eb="3">
      <t>タテグヒョウ</t>
    </rPh>
    <phoneticPr fontId="2"/>
  </si>
  <si>
    <t>ﾁｪｯｸﾘｽﾄ</t>
    <phoneticPr fontId="2"/>
  </si>
  <si>
    <t>設備仕様書</t>
    <rPh sb="0" eb="5">
      <t>セツビシヨウショ</t>
    </rPh>
    <phoneticPr fontId="2"/>
  </si>
  <si>
    <t>製品カタログ</t>
    <rPh sb="0" eb="2">
      <t>セイヒン</t>
    </rPh>
    <phoneticPr fontId="2"/>
  </si>
  <si>
    <t>誘導仕様基準</t>
    <rPh sb="0" eb="2">
      <t>ユウドウ</t>
    </rPh>
    <rPh sb="2" eb="6">
      <t>シヨウキジュン</t>
    </rPh>
    <phoneticPr fontId="2"/>
  </si>
  <si>
    <t>設備機器等の仕様</t>
    <rPh sb="0" eb="4">
      <t>セツビキキ</t>
    </rPh>
    <rPh sb="4" eb="5">
      <t>トウ</t>
    </rPh>
    <rPh sb="6" eb="7">
      <t>シ</t>
    </rPh>
    <rPh sb="7" eb="8">
      <t>サマ</t>
    </rPh>
    <phoneticPr fontId="2"/>
  </si>
  <si>
    <t>暖房設備</t>
    <rPh sb="0" eb="2">
      <t>ダンボウ</t>
    </rPh>
    <rPh sb="2" eb="4">
      <t>セツビ</t>
    </rPh>
    <phoneticPr fontId="2"/>
  </si>
  <si>
    <t>暖房方式</t>
    <rPh sb="0" eb="2">
      <t>ダンボウ</t>
    </rPh>
    <rPh sb="2" eb="4">
      <t>ホウシキ</t>
    </rPh>
    <phoneticPr fontId="2"/>
  </si>
  <si>
    <t>暖房機器の仕様等</t>
    <rPh sb="0" eb="2">
      <t>ダンボウ</t>
    </rPh>
    <rPh sb="2" eb="4">
      <t>キキ</t>
    </rPh>
    <rPh sb="5" eb="7">
      <t>シヨウ</t>
    </rPh>
    <rPh sb="7" eb="8">
      <t>トウ</t>
    </rPh>
    <phoneticPr fontId="2"/>
  </si>
  <si>
    <t>冷房設備</t>
    <rPh sb="0" eb="2">
      <t>レイボウ</t>
    </rPh>
    <rPh sb="2" eb="4">
      <t>セツビ</t>
    </rPh>
    <phoneticPr fontId="2"/>
  </si>
  <si>
    <t>冷房方式</t>
    <rPh sb="0" eb="2">
      <t>レイボウ</t>
    </rPh>
    <rPh sb="2" eb="4">
      <t>ホウシキ</t>
    </rPh>
    <phoneticPr fontId="2"/>
  </si>
  <si>
    <t>冷房機器の仕様等</t>
    <rPh sb="0" eb="2">
      <t>レイボウ</t>
    </rPh>
    <rPh sb="2" eb="4">
      <t>キキ</t>
    </rPh>
    <rPh sb="5" eb="7">
      <t>シヨウ</t>
    </rPh>
    <rPh sb="7" eb="8">
      <t>トウ</t>
    </rPh>
    <phoneticPr fontId="2"/>
  </si>
  <si>
    <t>換気設備</t>
    <rPh sb="0" eb="4">
      <t>カンキセツビ</t>
    </rPh>
    <phoneticPr fontId="2"/>
  </si>
  <si>
    <t>熱交換換気設備の有無</t>
    <rPh sb="0" eb="3">
      <t>ネツコウカン</t>
    </rPh>
    <rPh sb="3" eb="7">
      <t>カンキセツビ</t>
    </rPh>
    <rPh sb="8" eb="10">
      <t>ウム</t>
    </rPh>
    <phoneticPr fontId="2"/>
  </si>
  <si>
    <t>無</t>
    <rPh sb="0" eb="1">
      <t>ナ</t>
    </rPh>
    <phoneticPr fontId="2"/>
  </si>
  <si>
    <t>換気機器の仕様等</t>
    <rPh sb="0" eb="2">
      <t>カンキ</t>
    </rPh>
    <rPh sb="2" eb="4">
      <t>キキ</t>
    </rPh>
    <rPh sb="5" eb="7">
      <t>シヨウ</t>
    </rPh>
    <rPh sb="7" eb="8">
      <t>トウ</t>
    </rPh>
    <phoneticPr fontId="2"/>
  </si>
  <si>
    <t>照明設備</t>
    <rPh sb="0" eb="2">
      <t>ショウメイ</t>
    </rPh>
    <rPh sb="2" eb="4">
      <t>セツビ</t>
    </rPh>
    <phoneticPr fontId="2"/>
  </si>
  <si>
    <t>全ての照明設備がLED又は同等以上</t>
    <rPh sb="0" eb="1">
      <t>スベ</t>
    </rPh>
    <rPh sb="3" eb="7">
      <t>ショウメイセツビ</t>
    </rPh>
    <rPh sb="11" eb="12">
      <t>マタ</t>
    </rPh>
    <rPh sb="13" eb="15">
      <t>ドウトウ</t>
    </rPh>
    <rPh sb="15" eb="17">
      <t>イジョウ</t>
    </rPh>
    <phoneticPr fontId="2"/>
  </si>
  <si>
    <t>給湯設備</t>
    <rPh sb="0" eb="2">
      <t>キュウトウ</t>
    </rPh>
    <rPh sb="2" eb="4">
      <t>セツビ</t>
    </rPh>
    <phoneticPr fontId="2"/>
  </si>
  <si>
    <t>給湯熱源機の種類等</t>
    <rPh sb="0" eb="2">
      <t>キュウトウ</t>
    </rPh>
    <rPh sb="2" eb="5">
      <t>ネツゲンキ</t>
    </rPh>
    <rPh sb="6" eb="8">
      <t>シュルイ</t>
    </rPh>
    <rPh sb="8" eb="9">
      <t>トウ</t>
    </rPh>
    <phoneticPr fontId="2"/>
  </si>
  <si>
    <t>所定の省エネ対策の実施</t>
    <rPh sb="0" eb="2">
      <t>ショテイ</t>
    </rPh>
    <rPh sb="3" eb="4">
      <t>ショウ</t>
    </rPh>
    <rPh sb="6" eb="8">
      <t>タイサク</t>
    </rPh>
    <rPh sb="9" eb="11">
      <t>ジッシ</t>
    </rPh>
    <phoneticPr fontId="2"/>
  </si>
  <si>
    <t>ヘッダー方式　分岐後配管径13A以下</t>
    <rPh sb="4" eb="6">
      <t>ホウシキ</t>
    </rPh>
    <rPh sb="7" eb="10">
      <t>ブンキゴ</t>
    </rPh>
    <rPh sb="10" eb="12">
      <t>ハイカン</t>
    </rPh>
    <rPh sb="12" eb="13">
      <t>ケイ</t>
    </rPh>
    <rPh sb="16" eb="18">
      <t>イカ</t>
    </rPh>
    <phoneticPr fontId="2"/>
  </si>
  <si>
    <t>浴室シャワーの節湯水栓の使用</t>
    <rPh sb="0" eb="2">
      <t>ヨクシツ</t>
    </rPh>
    <rPh sb="7" eb="8">
      <t>セツ</t>
    </rPh>
    <rPh sb="8" eb="9">
      <t>ユ</t>
    </rPh>
    <rPh sb="9" eb="11">
      <t>スイセン</t>
    </rPh>
    <rPh sb="12" eb="14">
      <t>シヨウ</t>
    </rPh>
    <phoneticPr fontId="2"/>
  </si>
  <si>
    <t>高断熱浴槽の採用</t>
    <rPh sb="0" eb="3">
      <t>コウダンネツ</t>
    </rPh>
    <rPh sb="3" eb="5">
      <t>ヨクソウ</t>
    </rPh>
    <rPh sb="6" eb="8">
      <t>サイヨウ</t>
    </rPh>
    <phoneticPr fontId="2"/>
  </si>
  <si>
    <t>緩和措置有</t>
    <rPh sb="0" eb="2">
      <t>カンワ</t>
    </rPh>
    <rPh sb="2" eb="4">
      <t>ソチ</t>
    </rPh>
    <rPh sb="4" eb="5">
      <t>ア</t>
    </rPh>
    <phoneticPr fontId="2"/>
  </si>
  <si>
    <t>非住宅・住宅計算方法</t>
    <rPh sb="0" eb="1">
      <t>ヒ</t>
    </rPh>
    <rPh sb="1" eb="3">
      <t>ジュウタク</t>
    </rPh>
    <rPh sb="4" eb="6">
      <t>ジュウタク</t>
    </rPh>
    <rPh sb="6" eb="8">
      <t>ケイサン</t>
    </rPh>
    <rPh sb="8" eb="10">
      <t>ホウホウ</t>
    </rPh>
    <phoneticPr fontId="2"/>
  </si>
  <si>
    <t>非住宅・住宅計算方法を適用する場合</t>
    <rPh sb="11" eb="13">
      <t>テキヨウ</t>
    </rPh>
    <rPh sb="15" eb="16">
      <t>ゴウ</t>
    </rPh>
    <phoneticPr fontId="2"/>
  </si>
  <si>
    <t>非住宅・住宅計算方法を適用する場合　</t>
    <phoneticPr fontId="2"/>
  </si>
  <si>
    <t>誘導仕様基準を適用する場合</t>
    <phoneticPr fontId="2"/>
  </si>
  <si>
    <t>一次エネルギー消費量計算結果による</t>
  </si>
  <si>
    <t xml:space="preserve"> </t>
    <phoneticPr fontId="2"/>
  </si>
  <si>
    <t>工事概要書</t>
    <rPh sb="4" eb="5">
      <t>ショ</t>
    </rPh>
    <phoneticPr fontId="2"/>
  </si>
  <si>
    <t>住棟評価の場合は以下のいずれかを選択</t>
    <phoneticPr fontId="2"/>
  </si>
  <si>
    <t>住棟評価（単位住戸の合計）</t>
    <phoneticPr fontId="2"/>
  </si>
  <si>
    <t>住棟評価（単位住戸の合計＋共用部）</t>
  </si>
  <si>
    <r>
      <t>冷房期の平均日射熱取得率η</t>
    </r>
    <r>
      <rPr>
        <sz val="6"/>
        <rFont val="ＭＳ Ｐ明朝"/>
        <family val="1"/>
        <charset val="128"/>
      </rPr>
      <t>Aｃ</t>
    </r>
    <r>
      <rPr>
        <sz val="8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</si>
  <si>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・補強範囲（</t>
    <rPh sb="1" eb="3">
      <t>ホキョウ</t>
    </rPh>
    <rPh sb="3" eb="5">
      <t>ハンイ</t>
    </rPh>
    <phoneticPr fontId="2"/>
  </si>
  <si>
    <t>㎜）</t>
    <phoneticPr fontId="2"/>
  </si>
  <si>
    <t>・厚さ（</t>
    <rPh sb="1" eb="2">
      <t>アツ</t>
    </rPh>
    <phoneticPr fontId="2"/>
  </si>
  <si>
    <t>・熱伝導率（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</si>
</sst>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  <font>
      <b/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vertAlign val="superscript"/>
      <sz val="6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b/>
      <sz val="9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b/>
      <sz val="8"/>
      <color indexed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142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/>
    <xf numFmtId="0" fontId="5" fillId="0" borderId="6" xfId="0" applyFont="1" applyBorder="1" applyAlignment="1">
      <alignment horizontal="center" vertical="center"/>
    </xf>
    <xf numFmtId="0" fontId="5" fillId="0" borderId="3" xfId="0" applyFont="1" applyBorder="1"/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12" fillId="0" borderId="0" xfId="0" applyFont="1" applyAlignment="1">
      <alignment horizontal="distributed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 textRotation="255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5" fillId="0" borderId="0" xfId="0" applyFont="1" applyAlignment="1">
      <alignment horizontal="center" vertical="top" textRotation="255"/>
    </xf>
    <xf numFmtId="0" fontId="5" fillId="0" borderId="21" xfId="0" applyFont="1" applyBorder="1" applyAlignment="1">
      <alignment vertical="top" textRotation="255"/>
    </xf>
    <xf numFmtId="0" fontId="5" fillId="0" borderId="22" xfId="0" applyFont="1" applyBorder="1" applyAlignment="1">
      <alignment vertical="top" textRotation="255"/>
    </xf>
    <xf numFmtId="0" fontId="7" fillId="0" borderId="5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5" fillId="3" borderId="17" xfId="0" applyFont="1" applyFill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7" fillId="0" borderId="0" xfId="0" applyFont="1"/>
    <xf numFmtId="0" fontId="7" fillId="0" borderId="26" xfId="0" applyFont="1" applyBorder="1" applyAlignment="1">
      <alignment vertical="center"/>
    </xf>
    <xf numFmtId="0" fontId="7" fillId="0" borderId="26" xfId="0" applyFont="1" applyBorder="1" applyAlignment="1">
      <alignment horizontal="right" vertical="center"/>
    </xf>
    <xf numFmtId="0" fontId="7" fillId="0" borderId="26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49" fontId="7" fillId="0" borderId="5" xfId="0" applyNumberFormat="1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5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5" fillId="3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5" fillId="3" borderId="5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vertical="center"/>
    </xf>
    <xf numFmtId="49" fontId="7" fillId="0" borderId="5" xfId="0" applyNumberFormat="1" applyFont="1" applyBorder="1" applyAlignment="1">
      <alignment horizontal="left" vertical="center"/>
    </xf>
    <xf numFmtId="0" fontId="7" fillId="0" borderId="28" xfId="0" applyFont="1" applyBorder="1" applyAlignment="1">
      <alignment vertical="center" shrinkToFi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0" xfId="0" applyFont="1" applyBorder="1" applyAlignment="1">
      <alignment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7" fillId="0" borderId="2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7" fillId="0" borderId="30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6" xfId="0" applyFont="1" applyBorder="1" applyAlignment="1" applyProtection="1">
      <alignment horizontal="center" vertical="center"/>
      <protection locked="0"/>
    </xf>
    <xf numFmtId="0" fontId="7" fillId="0" borderId="8" xfId="0" applyFont="1" applyBorder="1" applyAlignment="1">
      <alignment horizontal="left" vertical="center"/>
    </xf>
    <xf numFmtId="0" fontId="7" fillId="0" borderId="33" xfId="0" applyFont="1" applyBorder="1"/>
    <xf numFmtId="0" fontId="7" fillId="0" borderId="4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0" fontId="7" fillId="0" borderId="21" xfId="0" applyFont="1" applyBorder="1" applyAlignment="1">
      <alignment vertical="top" textRotation="255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7" fillId="0" borderId="2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6" xfId="0" applyFont="1" applyBorder="1" applyAlignment="1" applyProtection="1">
      <alignment vertical="center"/>
      <protection locked="0"/>
    </xf>
    <xf numFmtId="0" fontId="7" fillId="0" borderId="37" xfId="0" applyFont="1" applyBorder="1" applyAlignment="1">
      <alignment vertical="top" textRotation="255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left" vertical="center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21" xfId="0" applyFont="1" applyBorder="1" applyAlignment="1">
      <alignment vertical="center"/>
    </xf>
    <xf numFmtId="0" fontId="5" fillId="3" borderId="25" xfId="0" applyFont="1" applyFill="1" applyBorder="1" applyAlignment="1">
      <alignment horizontal="center" vertical="center"/>
    </xf>
    <xf numFmtId="0" fontId="7" fillId="0" borderId="26" xfId="0" applyFont="1" applyBorder="1" applyAlignment="1" applyProtection="1">
      <alignment vertical="center"/>
      <protection locked="0"/>
    </xf>
    <xf numFmtId="0" fontId="7" fillId="0" borderId="26" xfId="0" applyFont="1" applyBorder="1" applyAlignment="1" applyProtection="1">
      <alignment horizontal="right" vertical="center"/>
      <protection locked="0"/>
    </xf>
    <xf numFmtId="0" fontId="7" fillId="0" borderId="33" xfId="0" applyFont="1" applyBorder="1" applyAlignment="1">
      <alignment horizontal="left" vertical="center"/>
    </xf>
    <xf numFmtId="0" fontId="7" fillId="0" borderId="33" xfId="0" applyFont="1" applyBorder="1" applyAlignment="1">
      <alignment horizontal="right" vertical="center"/>
    </xf>
    <xf numFmtId="0" fontId="5" fillId="3" borderId="2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29" xfId="0" applyFont="1" applyBorder="1" applyAlignment="1">
      <alignment horizontal="left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vertical="center" shrinkToFit="1"/>
    </xf>
    <xf numFmtId="0" fontId="7" fillId="0" borderId="8" xfId="0" applyFont="1" applyBorder="1" applyAlignment="1">
      <alignment horizontal="right" vertical="center"/>
    </xf>
    <xf numFmtId="0" fontId="7" fillId="0" borderId="34" xfId="0" applyFont="1" applyBorder="1" applyAlignment="1">
      <alignment horizontal="left" vertical="center"/>
    </xf>
    <xf numFmtId="0" fontId="7" fillId="0" borderId="5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4" xfId="0" applyFont="1" applyBorder="1" applyAlignment="1">
      <alignment horizontal="distributed" vertical="top" wrapText="1"/>
    </xf>
    <xf numFmtId="0" fontId="5" fillId="3" borderId="0" xfId="0" applyFont="1" applyFill="1" applyAlignment="1">
      <alignment horizontal="center" vertical="center"/>
    </xf>
    <xf numFmtId="0" fontId="7" fillId="0" borderId="5" xfId="0" applyFont="1" applyBorder="1" applyAlignment="1">
      <alignment vertical="top"/>
    </xf>
    <xf numFmtId="0" fontId="7" fillId="0" borderId="13" xfId="0" applyFont="1" applyBorder="1" applyAlignment="1">
      <alignment vertical="center" shrinkToFit="1"/>
    </xf>
    <xf numFmtId="0" fontId="7" fillId="0" borderId="5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18" xfId="0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" fillId="0" borderId="38" xfId="0" applyFont="1" applyBorder="1" applyAlignment="1">
      <alignment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7" fillId="0" borderId="0" xfId="0" applyFont="1" applyAlignment="1">
      <alignment horizontal="right" vertical="top"/>
    </xf>
    <xf numFmtId="0" fontId="7" fillId="3" borderId="4" xfId="0" applyFont="1" applyFill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30" fillId="0" borderId="0" xfId="0" applyFont="1" applyAlignment="1">
      <alignment vertical="top"/>
    </xf>
    <xf numFmtId="0" fontId="30" fillId="0" borderId="26" xfId="0" applyFont="1" applyBorder="1" applyAlignment="1">
      <alignment vertical="top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shrinkToFit="1"/>
    </xf>
    <xf numFmtId="0" fontId="7" fillId="0" borderId="4" xfId="0" applyFont="1" applyBorder="1" applyAlignment="1">
      <alignment horizontal="left"/>
    </xf>
    <xf numFmtId="0" fontId="7" fillId="0" borderId="4" xfId="0" applyFont="1" applyBorder="1"/>
    <xf numFmtId="0" fontId="5" fillId="3" borderId="30" xfId="0" applyFont="1" applyFill="1" applyBorder="1" applyAlignment="1">
      <alignment horizontal="center" vertical="center"/>
    </xf>
    <xf numFmtId="0" fontId="7" fillId="0" borderId="40" xfId="0" applyFont="1" applyBorder="1" applyAlignment="1">
      <alignment vertical="center"/>
    </xf>
    <xf numFmtId="49" fontId="5" fillId="0" borderId="0" xfId="0" applyNumberFormat="1" applyFont="1"/>
    <xf numFmtId="0" fontId="5" fillId="3" borderId="41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7" fillId="0" borderId="42" xfId="0" applyFont="1" applyBorder="1" applyAlignment="1">
      <alignment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shrinkToFit="1"/>
    </xf>
    <xf numFmtId="0" fontId="5" fillId="3" borderId="26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7" fillId="0" borderId="27" xfId="0" applyFont="1" applyBorder="1" applyAlignment="1" applyProtection="1">
      <alignment vertical="center"/>
      <protection locked="0"/>
    </xf>
    <xf numFmtId="0" fontId="7" fillId="0" borderId="0" xfId="0" applyFont="1" applyAlignment="1">
      <alignment horizontal="right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0" xfId="0" applyFont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0" fontId="7" fillId="0" borderId="31" xfId="0" applyFont="1" applyBorder="1" applyAlignment="1">
      <alignment vertical="center" shrinkToFit="1"/>
    </xf>
    <xf numFmtId="56" fontId="7" fillId="0" borderId="5" xfId="0" applyNumberFormat="1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center" shrinkToFit="1"/>
      <protection locked="0"/>
    </xf>
    <xf numFmtId="0" fontId="5" fillId="0" borderId="33" xfId="0" applyFont="1" applyBorder="1"/>
    <xf numFmtId="0" fontId="5" fillId="0" borderId="44" xfId="0" applyFont="1" applyBorder="1" applyAlignment="1">
      <alignment horizontal="center" vertical="center" textRotation="255"/>
    </xf>
    <xf numFmtId="0" fontId="5" fillId="0" borderId="21" xfId="0" applyFont="1" applyBorder="1" applyAlignment="1">
      <alignment horizontal="center" vertical="center" textRotation="255"/>
    </xf>
    <xf numFmtId="0" fontId="31" fillId="0" borderId="5" xfId="0" applyFont="1" applyBorder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31" fillId="0" borderId="4" xfId="0" applyFont="1" applyBorder="1" applyAlignment="1">
      <alignment vertical="center" shrinkToFit="1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34" xfId="0" applyFont="1" applyBorder="1"/>
    <xf numFmtId="0" fontId="5" fillId="0" borderId="35" xfId="0" applyFont="1" applyBorder="1"/>
    <xf numFmtId="0" fontId="5" fillId="3" borderId="9" xfId="0" applyFont="1" applyFill="1" applyBorder="1" applyAlignment="1">
      <alignment horizontal="center" vertical="center"/>
    </xf>
    <xf numFmtId="0" fontId="5" fillId="0" borderId="37" xfId="0" applyFont="1" applyBorder="1" applyAlignment="1">
      <alignment vertical="center"/>
    </xf>
    <xf numFmtId="0" fontId="7" fillId="0" borderId="45" xfId="0" applyFont="1" applyBorder="1" applyAlignment="1">
      <alignment horizontal="left" vertical="center"/>
    </xf>
    <xf numFmtId="0" fontId="7" fillId="0" borderId="36" xfId="0" applyFont="1" applyBorder="1" applyAlignment="1">
      <alignment vertical="center"/>
    </xf>
    <xf numFmtId="0" fontId="7" fillId="0" borderId="46" xfId="0" applyFont="1" applyBorder="1" applyAlignment="1">
      <alignment vertical="center"/>
    </xf>
    <xf numFmtId="0" fontId="31" fillId="0" borderId="9" xfId="0" applyFont="1" applyBorder="1" applyAlignment="1">
      <alignment horizontal="left" vertical="center" shrinkToFit="1"/>
    </xf>
    <xf numFmtId="0" fontId="31" fillId="0" borderId="33" xfId="0" applyFont="1" applyBorder="1" applyAlignment="1">
      <alignment horizontal="left" vertical="center" shrinkToFit="1"/>
    </xf>
    <xf numFmtId="0" fontId="31" fillId="0" borderId="34" xfId="0" applyFont="1" applyBorder="1" applyAlignment="1">
      <alignment horizontal="left" vertical="center" shrinkToFit="1"/>
    </xf>
    <xf numFmtId="0" fontId="15" fillId="0" borderId="0" xfId="0" applyFont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distributed" vertical="center"/>
    </xf>
    <xf numFmtId="0" fontId="15" fillId="0" borderId="25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37" xfId="0" applyFont="1" applyBorder="1" applyAlignment="1">
      <alignment vertical="center"/>
    </xf>
    <xf numFmtId="0" fontId="7" fillId="0" borderId="3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>
      <alignment horizontal="left" vertical="center"/>
    </xf>
    <xf numFmtId="0" fontId="32" fillId="0" borderId="31" xfId="0" applyFont="1" applyBorder="1" applyAlignment="1">
      <alignment horizontal="distributed" vertical="center"/>
    </xf>
    <xf numFmtId="0" fontId="32" fillId="0" borderId="34" xfId="0" applyFont="1" applyBorder="1" applyAlignment="1">
      <alignment horizontal="distributed" vertical="center"/>
    </xf>
    <xf numFmtId="0" fontId="5" fillId="3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7" fillId="0" borderId="8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15" fillId="0" borderId="5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horizontal="distributed" vertical="center"/>
    </xf>
    <xf numFmtId="0" fontId="7" fillId="0" borderId="6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left" vertical="center" shrinkToFit="1"/>
    </xf>
    <xf numFmtId="0" fontId="7" fillId="0" borderId="39" xfId="0" applyFont="1" applyBorder="1" applyAlignment="1">
      <alignment vertical="center"/>
    </xf>
    <xf numFmtId="0" fontId="7" fillId="0" borderId="26" xfId="0" applyFont="1" applyBorder="1" applyAlignment="1">
      <alignment vertical="center" shrinkToFit="1"/>
    </xf>
    <xf numFmtId="0" fontId="7" fillId="0" borderId="29" xfId="0" applyFont="1" applyBorder="1" applyAlignment="1">
      <alignment vertical="center" shrinkToFit="1"/>
    </xf>
    <xf numFmtId="0" fontId="7" fillId="0" borderId="8" xfId="0" applyFont="1" applyBorder="1" applyAlignment="1">
      <alignment horizontal="center" vertical="center"/>
    </xf>
    <xf numFmtId="0" fontId="5" fillId="3" borderId="28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>
      <alignment vertical="center"/>
    </xf>
    <xf numFmtId="0" fontId="7" fillId="3" borderId="31" xfId="0" applyFont="1" applyFill="1" applyBorder="1" applyAlignment="1">
      <alignment vertical="center"/>
    </xf>
    <xf numFmtId="0" fontId="15" fillId="0" borderId="23" xfId="0" applyFont="1" applyBorder="1" applyAlignment="1">
      <alignment horizontal="distributed" vertical="center"/>
    </xf>
    <xf numFmtId="0" fontId="15" fillId="0" borderId="39" xfId="0" applyFont="1" applyBorder="1" applyAlignment="1">
      <alignment horizontal="distributed" vertical="center"/>
    </xf>
    <xf numFmtId="0" fontId="31" fillId="0" borderId="9" xfId="0" applyFont="1" applyBorder="1" applyAlignment="1">
      <alignment vertical="center" shrinkToFit="1"/>
    </xf>
    <xf numFmtId="0" fontId="31" fillId="0" borderId="33" xfId="0" applyFont="1" applyBorder="1" applyAlignment="1">
      <alignment vertical="center" shrinkToFit="1"/>
    </xf>
    <xf numFmtId="0" fontId="31" fillId="0" borderId="34" xfId="0" applyFont="1" applyBorder="1" applyAlignment="1">
      <alignment vertical="center" shrinkToFi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3" borderId="41" xfId="0" applyFont="1" applyFill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0" xfId="0" applyFont="1" applyAlignment="1">
      <alignment vertical="top" textRotation="255"/>
    </xf>
    <xf numFmtId="0" fontId="7" fillId="3" borderId="28" xfId="0" applyFont="1" applyFill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7" fillId="0" borderId="21" xfId="0" applyFont="1" applyBorder="1" applyAlignment="1">
      <alignment vertical="top" textRotation="255" shrinkToFit="1"/>
    </xf>
    <xf numFmtId="0" fontId="7" fillId="0" borderId="44" xfId="0" applyFont="1" applyBorder="1" applyAlignment="1">
      <alignment vertical="top" textRotation="255"/>
    </xf>
    <xf numFmtId="0" fontId="30" fillId="0" borderId="27" xfId="0" applyFont="1" applyBorder="1" applyAlignment="1">
      <alignment horizontal="right"/>
    </xf>
    <xf numFmtId="0" fontId="30" fillId="0" borderId="29" xfId="0" applyFont="1" applyBorder="1" applyAlignment="1">
      <alignment horizontal="right"/>
    </xf>
    <xf numFmtId="0" fontId="7" fillId="0" borderId="25" xfId="0" applyFont="1" applyBorder="1"/>
    <xf numFmtId="0" fontId="7" fillId="0" borderId="25" xfId="0" applyFont="1" applyBorder="1" applyAlignment="1">
      <alignment horizontal="right" vertical="center"/>
    </xf>
    <xf numFmtId="0" fontId="15" fillId="0" borderId="25" xfId="0" applyFont="1" applyBorder="1" applyAlignment="1">
      <alignment horizontal="distributed" vertical="center"/>
    </xf>
    <xf numFmtId="0" fontId="30" fillId="0" borderId="5" xfId="0" applyFont="1" applyBorder="1"/>
    <xf numFmtId="0" fontId="30" fillId="0" borderId="9" xfId="0" applyFont="1" applyBorder="1"/>
    <xf numFmtId="0" fontId="7" fillId="0" borderId="41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0" borderId="31" xfId="0" applyFont="1" applyBorder="1" applyAlignment="1">
      <alignment vertical="center" wrapText="1"/>
    </xf>
    <xf numFmtId="0" fontId="30" fillId="0" borderId="33" xfId="0" applyFont="1" applyBorder="1" applyAlignment="1">
      <alignment horizontal="left" vertical="center" shrinkToFit="1"/>
    </xf>
    <xf numFmtId="0" fontId="30" fillId="0" borderId="34" xfId="0" applyFont="1" applyBorder="1" applyAlignment="1">
      <alignment horizontal="left" vertical="center" shrinkToFit="1"/>
    </xf>
    <xf numFmtId="0" fontId="7" fillId="0" borderId="41" xfId="0" applyFont="1" applyBorder="1" applyAlignment="1">
      <alignment vertical="center"/>
    </xf>
    <xf numFmtId="0" fontId="7" fillId="0" borderId="37" xfId="0" applyFont="1" applyBorder="1" applyAlignment="1">
      <alignment horizontal="center" vertical="top" textRotation="255"/>
    </xf>
    <xf numFmtId="0" fontId="7" fillId="0" borderId="2" xfId="0" applyFont="1" applyBorder="1" applyAlignment="1">
      <alignment horizontal="center" vertical="top" textRotation="255"/>
    </xf>
    <xf numFmtId="0" fontId="7" fillId="0" borderId="1" xfId="0" applyFont="1" applyBorder="1" applyAlignment="1">
      <alignment horizontal="center" vertical="center"/>
    </xf>
    <xf numFmtId="0" fontId="7" fillId="0" borderId="37" xfId="0" applyFont="1" applyBorder="1"/>
    <xf numFmtId="0" fontId="7" fillId="0" borderId="2" xfId="0" applyFont="1" applyBorder="1"/>
    <xf numFmtId="0" fontId="7" fillId="0" borderId="37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wrapText="1"/>
    </xf>
    <xf numFmtId="0" fontId="14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vertical="center"/>
    </xf>
    <xf numFmtId="0" fontId="5" fillId="0" borderId="33" xfId="0" applyFont="1" applyBorder="1" applyAlignment="1">
      <alignment horizontal="center"/>
    </xf>
    <xf numFmtId="0" fontId="5" fillId="0" borderId="21" xfId="0" applyFont="1" applyBorder="1" applyAlignment="1">
      <alignment horizontal="center" vertical="top" textRotation="255"/>
    </xf>
    <xf numFmtId="0" fontId="7" fillId="0" borderId="36" xfId="0" applyFont="1" applyBorder="1" applyAlignment="1">
      <alignment horizontal="left" vertical="center"/>
    </xf>
    <xf numFmtId="0" fontId="7" fillId="0" borderId="23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5" fillId="3" borderId="49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50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distributed" vertical="center" wrapText="1" shrinkToFit="1"/>
    </xf>
    <xf numFmtId="49" fontId="7" fillId="0" borderId="0" xfId="0" applyNumberFormat="1" applyFont="1" applyAlignment="1">
      <alignment horizontal="distributed" vertical="center" wrapText="1" shrinkToFit="1"/>
    </xf>
    <xf numFmtId="49" fontId="7" fillId="0" borderId="4" xfId="0" applyNumberFormat="1" applyFont="1" applyBorder="1" applyAlignment="1">
      <alignment horizontal="distributed" vertical="center" wrapText="1" shrinkToFit="1"/>
    </xf>
    <xf numFmtId="0" fontId="14" fillId="0" borderId="5" xfId="0" applyFont="1" applyBorder="1" applyAlignment="1">
      <alignment horizontal="center"/>
    </xf>
    <xf numFmtId="0" fontId="7" fillId="0" borderId="9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top" textRotation="255"/>
    </xf>
    <xf numFmtId="0" fontId="5" fillId="0" borderId="44" xfId="0" applyFont="1" applyBorder="1" applyAlignment="1">
      <alignment vertical="top" textRotation="255"/>
    </xf>
    <xf numFmtId="0" fontId="33" fillId="0" borderId="0" xfId="0" applyFont="1" applyAlignment="1">
      <alignment horizontal="center" vertical="top"/>
    </xf>
    <xf numFmtId="0" fontId="5" fillId="0" borderId="22" xfId="0" applyFont="1" applyBorder="1" applyAlignment="1">
      <alignment vertical="center" textRotation="255"/>
    </xf>
    <xf numFmtId="0" fontId="7" fillId="0" borderId="33" xfId="0" applyFont="1" applyBorder="1" applyAlignment="1" applyProtection="1">
      <alignment vertical="center"/>
      <protection locked="0"/>
    </xf>
    <xf numFmtId="0" fontId="8" fillId="0" borderId="3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vertical="top" textRotation="255"/>
    </xf>
    <xf numFmtId="0" fontId="7" fillId="0" borderId="0" xfId="0" applyFont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25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shrinkToFit="1"/>
    </xf>
    <xf numFmtId="0" fontId="7" fillId="0" borderId="33" xfId="0" applyFont="1" applyBorder="1" applyAlignment="1">
      <alignment vertical="center" shrinkToFit="1"/>
    </xf>
    <xf numFmtId="0" fontId="7" fillId="0" borderId="2" xfId="0" applyFont="1" applyBorder="1" applyAlignment="1">
      <alignment vertical="top" textRotation="255"/>
    </xf>
    <xf numFmtId="0" fontId="7" fillId="0" borderId="25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41" xfId="0" applyFont="1" applyBorder="1" applyAlignment="1">
      <alignment horizontal="distributed" vertical="center"/>
    </xf>
    <xf numFmtId="0" fontId="7" fillId="3" borderId="0" xfId="0" applyFont="1" applyFill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34" xfId="0" applyFont="1" applyBorder="1" applyAlignment="1">
      <alignment vertical="center" shrinkToFit="1"/>
    </xf>
    <xf numFmtId="0" fontId="5" fillId="0" borderId="5" xfId="0" applyFont="1" applyBorder="1"/>
    <xf numFmtId="0" fontId="32" fillId="0" borderId="27" xfId="0" applyFont="1" applyBorder="1" applyAlignment="1">
      <alignment horizontal="center" vertical="center" shrinkToFit="1"/>
    </xf>
    <xf numFmtId="0" fontId="10" fillId="0" borderId="1" xfId="0" applyFont="1" applyBorder="1" applyAlignment="1">
      <alignment vertical="center" shrinkToFit="1"/>
    </xf>
    <xf numFmtId="0" fontId="10" fillId="0" borderId="25" xfId="0" applyFont="1" applyBorder="1" applyAlignment="1">
      <alignment vertical="center" shrinkToFit="1"/>
    </xf>
    <xf numFmtId="0" fontId="32" fillId="0" borderId="24" xfId="0" applyFont="1" applyBorder="1" applyAlignment="1">
      <alignment horizontal="center" vertical="center" shrinkToFit="1"/>
    </xf>
    <xf numFmtId="0" fontId="5" fillId="3" borderId="41" xfId="0" applyFont="1" applyFill="1" applyBorder="1" applyAlignment="1">
      <alignment horizontal="center" vertical="center"/>
    </xf>
    <xf numFmtId="0" fontId="7" fillId="0" borderId="25" xfId="0" applyFont="1" applyBorder="1" applyAlignment="1">
      <alignment vertical="center" shrinkToFit="1"/>
    </xf>
    <xf numFmtId="0" fontId="7" fillId="0" borderId="42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7" fillId="0" borderId="35" xfId="0" applyFont="1" applyBorder="1" applyAlignment="1">
      <alignment vertical="center" shrinkToFit="1"/>
    </xf>
    <xf numFmtId="38" fontId="7" fillId="0" borderId="25" xfId="2" applyFont="1" applyFill="1" applyBorder="1" applyAlignment="1">
      <alignment vertical="center"/>
    </xf>
    <xf numFmtId="0" fontId="5" fillId="0" borderId="21" xfId="0" applyFont="1" applyBorder="1" applyAlignment="1">
      <alignment vertical="center" textRotation="255"/>
    </xf>
    <xf numFmtId="0" fontId="10" fillId="0" borderId="5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10" fillId="0" borderId="51" xfId="0" applyFont="1" applyBorder="1" applyAlignment="1">
      <alignment vertical="center" shrinkToFit="1"/>
    </xf>
    <xf numFmtId="0" fontId="32" fillId="0" borderId="37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7" fillId="3" borderId="25" xfId="0" applyFont="1" applyFill="1" applyBorder="1" applyAlignment="1">
      <alignment vertical="center"/>
    </xf>
    <xf numFmtId="0" fontId="32" fillId="0" borderId="0" xfId="0" applyFont="1" applyAlignment="1">
      <alignment horizontal="distributed" vertical="center"/>
    </xf>
    <xf numFmtId="0" fontId="12" fillId="0" borderId="5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5" fillId="0" borderId="23" xfId="0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vertical="center" shrinkToFit="1"/>
    </xf>
    <xf numFmtId="56" fontId="5" fillId="0" borderId="54" xfId="0" applyNumberFormat="1" applyFont="1" applyBorder="1" applyAlignment="1">
      <alignment vertical="center"/>
    </xf>
    <xf numFmtId="0" fontId="5" fillId="0" borderId="55" xfId="0" applyFont="1" applyBorder="1" applyAlignment="1">
      <alignment vertical="center"/>
    </xf>
    <xf numFmtId="0" fontId="5" fillId="0" borderId="5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7" fillId="0" borderId="58" xfId="0" applyFont="1" applyBorder="1" applyAlignment="1" applyProtection="1">
      <alignment horizontal="left" vertical="center" shrinkToFit="1"/>
      <protection locked="0"/>
    </xf>
    <xf numFmtId="0" fontId="5" fillId="0" borderId="59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center" vertical="center"/>
    </xf>
    <xf numFmtId="0" fontId="5" fillId="0" borderId="60" xfId="0" applyFont="1" applyBorder="1" applyAlignment="1">
      <alignment vertical="center"/>
    </xf>
    <xf numFmtId="0" fontId="5" fillId="0" borderId="61" xfId="0" applyFont="1" applyBorder="1" applyAlignment="1">
      <alignment horizontal="center" vertical="center" shrinkToFit="1"/>
    </xf>
    <xf numFmtId="0" fontId="7" fillId="0" borderId="62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5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left" vertical="center" shrinkToFit="1"/>
    </xf>
    <xf numFmtId="49" fontId="5" fillId="0" borderId="59" xfId="0" applyNumberFormat="1" applyFont="1" applyBorder="1" applyAlignment="1">
      <alignment vertical="center"/>
    </xf>
    <xf numFmtId="0" fontId="7" fillId="0" borderId="63" xfId="0" applyFont="1" applyBorder="1" applyAlignment="1" applyProtection="1">
      <alignment horizontal="left" vertical="center" shrinkToFit="1"/>
      <protection locked="0"/>
    </xf>
    <xf numFmtId="0" fontId="5" fillId="0" borderId="28" xfId="0" applyFont="1" applyBorder="1" applyAlignment="1">
      <alignment vertical="center"/>
    </xf>
    <xf numFmtId="49" fontId="5" fillId="0" borderId="64" xfId="0" applyNumberFormat="1" applyFont="1" applyBorder="1" applyAlignment="1">
      <alignment vertical="center"/>
    </xf>
    <xf numFmtId="0" fontId="5" fillId="0" borderId="65" xfId="0" applyFont="1" applyBorder="1" applyAlignment="1">
      <alignment vertical="center"/>
    </xf>
    <xf numFmtId="0" fontId="5" fillId="0" borderId="65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7" fillId="0" borderId="67" xfId="0" applyFont="1" applyBorder="1" applyAlignment="1" applyProtection="1">
      <alignment horizontal="left" vertical="center" shrinkToFit="1"/>
      <protection locked="0"/>
    </xf>
    <xf numFmtId="0" fontId="5" fillId="0" borderId="6" xfId="0" applyFont="1" applyBorder="1" applyAlignment="1">
      <alignment vertical="center"/>
    </xf>
    <xf numFmtId="0" fontId="5" fillId="0" borderId="6" xfId="0" applyFont="1" applyBorder="1" applyAlignment="1">
      <alignment horizontal="right" vertical="center"/>
    </xf>
    <xf numFmtId="0" fontId="5" fillId="0" borderId="13" xfId="0" applyFont="1" applyBorder="1" applyAlignment="1">
      <alignment vertical="center" shrinkToFit="1"/>
    </xf>
    <xf numFmtId="0" fontId="5" fillId="0" borderId="68" xfId="0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0" fontId="7" fillId="0" borderId="13" xfId="0" applyFont="1" applyBorder="1" applyAlignment="1" applyProtection="1">
      <alignment horizontal="left" vertical="center" shrinkToFit="1"/>
      <protection locked="0"/>
    </xf>
    <xf numFmtId="0" fontId="5" fillId="0" borderId="69" xfId="0" applyFont="1" applyBorder="1" applyAlignment="1">
      <alignment horizontal="center" vertical="center" shrinkToFit="1"/>
    </xf>
    <xf numFmtId="0" fontId="5" fillId="0" borderId="26" xfId="0" applyFont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 shrinkToFit="1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5" fillId="0" borderId="54" xfId="0" applyFont="1" applyBorder="1" applyAlignment="1">
      <alignment horizontal="left" vertical="center"/>
    </xf>
    <xf numFmtId="0" fontId="5" fillId="0" borderId="57" xfId="0" applyFont="1" applyBorder="1" applyAlignment="1">
      <alignment horizontal="center" vertical="center" shrinkToFit="1"/>
    </xf>
    <xf numFmtId="0" fontId="5" fillId="0" borderId="71" xfId="0" applyFont="1" applyBorder="1" applyAlignment="1">
      <alignment horizontal="left" vertical="center"/>
    </xf>
    <xf numFmtId="0" fontId="5" fillId="0" borderId="72" xfId="0" applyFont="1" applyBorder="1" applyAlignment="1">
      <alignment vertical="center"/>
    </xf>
    <xf numFmtId="0" fontId="5" fillId="0" borderId="7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 shrinkToFit="1"/>
    </xf>
    <xf numFmtId="0" fontId="5" fillId="0" borderId="73" xfId="0" applyFont="1" applyBorder="1" applyAlignment="1">
      <alignment vertical="center"/>
    </xf>
    <xf numFmtId="0" fontId="5" fillId="0" borderId="74" xfId="0" applyFont="1" applyBorder="1" applyAlignment="1">
      <alignment horizontal="left" vertical="center"/>
    </xf>
    <xf numFmtId="0" fontId="7" fillId="0" borderId="4" xfId="0" applyFont="1" applyBorder="1" applyAlignment="1" applyProtection="1">
      <alignment horizontal="left" vertical="center" shrinkToFit="1"/>
      <protection locked="0"/>
    </xf>
    <xf numFmtId="0" fontId="5" fillId="0" borderId="23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75" xfId="0" applyFont="1" applyBorder="1" applyAlignment="1">
      <alignment horizontal="left" vertical="center"/>
    </xf>
    <xf numFmtId="0" fontId="5" fillId="0" borderId="76" xfId="0" applyFont="1" applyBorder="1" applyAlignment="1">
      <alignment vertical="center"/>
    </xf>
    <xf numFmtId="0" fontId="5" fillId="0" borderId="76" xfId="0" applyFont="1" applyBorder="1" applyAlignment="1">
      <alignment horizontal="left" vertical="center"/>
    </xf>
    <xf numFmtId="0" fontId="5" fillId="0" borderId="77" xfId="0" applyFont="1" applyBorder="1" applyAlignment="1">
      <alignment horizontal="center" vertical="center"/>
    </xf>
    <xf numFmtId="0" fontId="7" fillId="0" borderId="78" xfId="0" applyFont="1" applyBorder="1" applyAlignment="1" applyProtection="1">
      <alignment horizontal="left" vertical="center"/>
      <protection locked="0"/>
    </xf>
    <xf numFmtId="0" fontId="5" fillId="0" borderId="68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7" fillId="0" borderId="79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>
      <alignment horizontal="left" vertical="center"/>
    </xf>
    <xf numFmtId="0" fontId="7" fillId="0" borderId="80" xfId="0" applyFont="1" applyBorder="1" applyAlignment="1" applyProtection="1">
      <alignment horizontal="left" vertical="center"/>
      <protection locked="0"/>
    </xf>
    <xf numFmtId="0" fontId="5" fillId="0" borderId="72" xfId="0" applyFont="1" applyBorder="1" applyAlignment="1">
      <alignment horizontal="left" vertical="center"/>
    </xf>
    <xf numFmtId="0" fontId="7" fillId="0" borderId="81" xfId="0" applyFont="1" applyBorder="1" applyAlignment="1" applyProtection="1">
      <alignment horizontal="left" vertical="center"/>
      <protection locked="0"/>
    </xf>
    <xf numFmtId="0" fontId="5" fillId="0" borderId="82" xfId="0" applyFont="1" applyBorder="1" applyAlignment="1">
      <alignment horizontal="left" vertical="center"/>
    </xf>
    <xf numFmtId="0" fontId="5" fillId="0" borderId="83" xfId="0" applyFont="1" applyBorder="1" applyAlignment="1">
      <alignment vertical="center"/>
    </xf>
    <xf numFmtId="0" fontId="5" fillId="0" borderId="8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4" xfId="0" applyFont="1" applyBorder="1" applyAlignment="1">
      <alignment horizontal="center" vertical="center" shrinkToFit="1"/>
    </xf>
    <xf numFmtId="0" fontId="7" fillId="0" borderId="85" xfId="0" applyFont="1" applyBorder="1" applyAlignment="1" applyProtection="1">
      <alignment horizontal="left" vertical="center"/>
      <protection locked="0"/>
    </xf>
    <xf numFmtId="0" fontId="5" fillId="0" borderId="86" xfId="0" applyFont="1" applyBorder="1" applyAlignment="1">
      <alignment horizontal="left" vertical="center"/>
    </xf>
    <xf numFmtId="0" fontId="5" fillId="0" borderId="86" xfId="0" applyFont="1" applyBorder="1" applyAlignment="1">
      <alignment vertical="center"/>
    </xf>
    <xf numFmtId="0" fontId="5" fillId="0" borderId="87" xfId="0" applyFont="1" applyBorder="1" applyAlignment="1">
      <alignment horizontal="center" vertical="center" shrinkToFit="1"/>
    </xf>
    <xf numFmtId="0" fontId="5" fillId="0" borderId="86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shrinkToFit="1"/>
    </xf>
    <xf numFmtId="0" fontId="5" fillId="0" borderId="8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7" fillId="0" borderId="31" xfId="0" applyFont="1" applyBorder="1" applyAlignment="1" applyProtection="1">
      <alignment horizontal="left" vertical="center" shrinkToFit="1"/>
      <protection locked="0"/>
    </xf>
    <xf numFmtId="0" fontId="5" fillId="0" borderId="14" xfId="0" applyFont="1" applyBorder="1" applyAlignment="1">
      <alignment vertical="center" shrinkToFit="1"/>
    </xf>
    <xf numFmtId="0" fontId="5" fillId="0" borderId="17" xfId="0" applyFont="1" applyBorder="1" applyAlignment="1">
      <alignment horizontal="left" vertical="center"/>
    </xf>
    <xf numFmtId="0" fontId="5" fillId="0" borderId="89" xfId="0" applyFont="1" applyBorder="1" applyAlignment="1">
      <alignment vertical="center"/>
    </xf>
    <xf numFmtId="0" fontId="5" fillId="0" borderId="18" xfId="0" applyFont="1" applyBorder="1" applyAlignment="1">
      <alignment horizontal="center" vertical="center" shrinkToFit="1"/>
    </xf>
    <xf numFmtId="0" fontId="5" fillId="0" borderId="90" xfId="0" applyFont="1" applyBorder="1" applyAlignment="1">
      <alignment vertical="center"/>
    </xf>
    <xf numFmtId="0" fontId="7" fillId="0" borderId="91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vertical="center"/>
    </xf>
    <xf numFmtId="0" fontId="5" fillId="0" borderId="92" xfId="0" applyFont="1" applyBorder="1" applyAlignment="1">
      <alignment horizontal="center" vertical="center" shrinkToFit="1"/>
    </xf>
    <xf numFmtId="0" fontId="7" fillId="0" borderId="93" xfId="0" applyFont="1" applyBorder="1" applyAlignment="1" applyProtection="1">
      <alignment horizontal="left" vertical="center"/>
      <protection locked="0"/>
    </xf>
    <xf numFmtId="0" fontId="5" fillId="0" borderId="88" xfId="0" applyFont="1" applyBorder="1" applyAlignment="1">
      <alignment vertical="center"/>
    </xf>
    <xf numFmtId="0" fontId="5" fillId="0" borderId="89" xfId="0" applyFont="1" applyBorder="1" applyAlignment="1">
      <alignment horizontal="left" vertical="center"/>
    </xf>
    <xf numFmtId="0" fontId="7" fillId="0" borderId="14" xfId="0" applyFont="1" applyBorder="1" applyAlignment="1" applyProtection="1">
      <alignment horizontal="left" vertical="center"/>
      <protection locked="0"/>
    </xf>
    <xf numFmtId="0" fontId="5" fillId="0" borderId="94" xfId="0" applyFont="1" applyBorder="1" applyAlignment="1">
      <alignment horizontal="left" vertical="center"/>
    </xf>
    <xf numFmtId="0" fontId="5" fillId="0" borderId="31" xfId="0" applyFont="1" applyBorder="1" applyAlignment="1">
      <alignment vertical="center"/>
    </xf>
    <xf numFmtId="0" fontId="5" fillId="0" borderId="95" xfId="0" applyFont="1" applyBorder="1" applyAlignment="1">
      <alignment vertical="center"/>
    </xf>
    <xf numFmtId="0" fontId="5" fillId="0" borderId="9" xfId="0" applyFont="1" applyBorder="1"/>
    <xf numFmtId="0" fontId="5" fillId="3" borderId="1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Border="1"/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shrinkToFit="1"/>
    </xf>
    <xf numFmtId="0" fontId="5" fillId="0" borderId="27" xfId="0" applyFont="1" applyBorder="1" applyAlignment="1">
      <alignment vertical="center"/>
    </xf>
    <xf numFmtId="0" fontId="7" fillId="0" borderId="96" xfId="0" applyFont="1" applyBorder="1" applyAlignment="1">
      <alignment vertical="center"/>
    </xf>
    <xf numFmtId="0" fontId="7" fillId="0" borderId="97" xfId="0" applyFont="1" applyBorder="1" applyAlignment="1">
      <alignment vertical="center"/>
    </xf>
    <xf numFmtId="0" fontId="7" fillId="0" borderId="98" xfId="0" applyFont="1" applyBorder="1" applyAlignment="1">
      <alignment vertical="center"/>
    </xf>
    <xf numFmtId="0" fontId="31" fillId="0" borderId="50" xfId="0" applyFont="1" applyBorder="1" applyAlignment="1">
      <alignment horizontal="left" vertical="center" shrinkToFit="1"/>
    </xf>
    <xf numFmtId="0" fontId="31" fillId="0" borderId="99" xfId="0" applyFont="1" applyBorder="1" applyAlignment="1">
      <alignment horizontal="left" vertical="center" shrinkToFit="1"/>
    </xf>
    <xf numFmtId="0" fontId="31" fillId="0" borderId="100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distributed" vertical="center"/>
    </xf>
    <xf numFmtId="0" fontId="31" fillId="0" borderId="0" xfId="0" applyFont="1" applyAlignment="1">
      <alignment horizontal="left" vertical="center" shrinkToFit="1"/>
    </xf>
    <xf numFmtId="0" fontId="7" fillId="0" borderId="0" xfId="0" applyFont="1" applyAlignment="1">
      <alignment horizontal="distributed" vertical="center" wrapText="1"/>
    </xf>
    <xf numFmtId="0" fontId="7" fillId="0" borderId="37" xfId="0" applyFont="1" applyBorder="1" applyAlignment="1">
      <alignment horizontal="distributed" vertical="center"/>
    </xf>
    <xf numFmtId="0" fontId="7" fillId="0" borderId="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 shrinkToFit="1"/>
    </xf>
    <xf numFmtId="0" fontId="7" fillId="0" borderId="22" xfId="0" applyFont="1" applyBorder="1" applyAlignment="1">
      <alignment vertical="top" textRotation="255"/>
    </xf>
    <xf numFmtId="0" fontId="15" fillId="0" borderId="0" xfId="0" applyFont="1" applyAlignment="1">
      <alignment vertical="center"/>
    </xf>
    <xf numFmtId="0" fontId="7" fillId="0" borderId="22" xfId="0" applyFont="1" applyBorder="1" applyAlignment="1">
      <alignment vertical="top" textRotation="255" shrinkToFit="1"/>
    </xf>
    <xf numFmtId="0" fontId="7" fillId="0" borderId="0" xfId="0" applyFont="1" applyAlignment="1" applyProtection="1">
      <alignment horizontal="left" vertical="center"/>
      <protection locked="0"/>
    </xf>
    <xf numFmtId="0" fontId="11" fillId="0" borderId="0" xfId="0" applyFont="1"/>
    <xf numFmtId="0" fontId="6" fillId="0" borderId="0" xfId="0" applyFont="1"/>
    <xf numFmtId="0" fontId="15" fillId="0" borderId="33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0" borderId="23" xfId="0" applyFont="1" applyBorder="1" applyAlignment="1">
      <alignment horizontal="right" vertical="center"/>
    </xf>
    <xf numFmtId="0" fontId="7" fillId="4" borderId="2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33" xfId="0" applyFont="1" applyBorder="1" applyAlignment="1">
      <alignment vertical="center"/>
    </xf>
    <xf numFmtId="0" fontId="11" fillId="0" borderId="0" xfId="0" applyFont="1" applyAlignment="1">
      <alignment vertical="top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23" xfId="0" applyFont="1" applyBorder="1" applyAlignment="1">
      <alignment vertical="center"/>
    </xf>
    <xf numFmtId="0" fontId="22" fillId="0" borderId="86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5" fillId="0" borderId="25" xfId="0" applyFont="1" applyBorder="1"/>
    <xf numFmtId="0" fontId="5" fillId="3" borderId="25" xfId="0" applyFont="1" applyFill="1" applyBorder="1" applyAlignment="1" applyProtection="1">
      <alignment horizontal="center" vertical="center"/>
      <protection locked="0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7" fillId="0" borderId="86" xfId="0" applyFont="1" applyBorder="1" applyAlignment="1">
      <alignment vertical="center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  <protection locked="0"/>
    </xf>
    <xf numFmtId="0" fontId="7" fillId="0" borderId="86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7" fillId="0" borderId="46" xfId="0" applyFont="1" applyBorder="1" applyAlignment="1" applyProtection="1">
      <alignment horizontal="center" vertical="center"/>
      <protection locked="0"/>
    </xf>
    <xf numFmtId="0" fontId="30" fillId="0" borderId="4" xfId="0" applyFont="1" applyBorder="1" applyAlignment="1">
      <alignment vertical="center" shrinkToFit="1"/>
    </xf>
    <xf numFmtId="0" fontId="30" fillId="0" borderId="5" xfId="0" applyFont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8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34" fillId="0" borderId="23" xfId="0" applyFont="1" applyBorder="1" applyAlignment="1">
      <alignment vertical="center"/>
    </xf>
    <xf numFmtId="0" fontId="34" fillId="0" borderId="46" xfId="0" applyFont="1" applyBorder="1" applyAlignment="1">
      <alignment vertical="center"/>
    </xf>
    <xf numFmtId="0" fontId="34" fillId="0" borderId="33" xfId="0" applyFont="1" applyBorder="1" applyAlignment="1">
      <alignment vertical="center"/>
    </xf>
    <xf numFmtId="0" fontId="34" fillId="0" borderId="3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5" fillId="4" borderId="0" xfId="0" applyFont="1" applyFill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0" fontId="5" fillId="4" borderId="33" xfId="0" applyFont="1" applyFill="1" applyBorder="1" applyAlignment="1">
      <alignment horizontal="center" vertical="center"/>
    </xf>
    <xf numFmtId="0" fontId="3" fillId="0" borderId="34" xfId="0" applyFont="1" applyBorder="1" applyAlignment="1">
      <alignment vertical="center"/>
    </xf>
    <xf numFmtId="49" fontId="7" fillId="0" borderId="36" xfId="0" applyNumberFormat="1" applyFont="1" applyBorder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0" fontId="7" fillId="0" borderId="31" xfId="0" applyFont="1" applyBorder="1" applyAlignment="1">
      <alignment horizontal="right" vertical="center"/>
    </xf>
    <xf numFmtId="0" fontId="5" fillId="0" borderId="25" xfId="0" applyFont="1" applyBorder="1" applyAlignment="1">
      <alignment vertical="top" textRotation="255"/>
    </xf>
    <xf numFmtId="0" fontId="5" fillId="0" borderId="33" xfId="0" applyFont="1" applyBorder="1" applyAlignment="1">
      <alignment horizontal="right"/>
    </xf>
    <xf numFmtId="0" fontId="15" fillId="0" borderId="5" xfId="0" applyFont="1" applyBorder="1" applyAlignment="1">
      <alignment horizontal="distributed" vertical="center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3" borderId="86" xfId="0" applyFont="1" applyFill="1" applyBorder="1" applyAlignment="1">
      <alignment horizontal="center" vertical="center"/>
    </xf>
    <xf numFmtId="0" fontId="3" fillId="0" borderId="25" xfId="0" applyFont="1" applyBorder="1"/>
    <xf numFmtId="0" fontId="11" fillId="0" borderId="25" xfId="0" applyFont="1" applyBorder="1"/>
    <xf numFmtId="0" fontId="3" fillId="0" borderId="25" xfId="0" applyFont="1" applyBorder="1" applyAlignment="1">
      <alignment horizontal="center"/>
    </xf>
    <xf numFmtId="0" fontId="5" fillId="0" borderId="0" xfId="0" applyFont="1" applyAlignment="1">
      <alignment vertical="top" textRotation="255"/>
    </xf>
    <xf numFmtId="0" fontId="7" fillId="0" borderId="4" xfId="0" applyFont="1" applyBorder="1" applyAlignment="1" applyProtection="1">
      <alignment vertical="center" shrinkToFit="1"/>
      <protection locked="0"/>
    </xf>
    <xf numFmtId="0" fontId="32" fillId="0" borderId="13" xfId="0" applyFont="1" applyBorder="1" applyAlignment="1">
      <alignment horizontal="distributed" vertical="center"/>
    </xf>
    <xf numFmtId="0" fontId="5" fillId="3" borderId="8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3" borderId="48" xfId="0" applyFont="1" applyFill="1" applyBorder="1" applyAlignment="1">
      <alignment horizontal="center" vertical="center"/>
    </xf>
    <xf numFmtId="0" fontId="5" fillId="2" borderId="104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0" fillId="0" borderId="0" xfId="0" applyFont="1"/>
    <xf numFmtId="0" fontId="30" fillId="0" borderId="33" xfId="0" applyFont="1" applyBorder="1"/>
    <xf numFmtId="0" fontId="14" fillId="0" borderId="41" xfId="0" applyFont="1" applyBorder="1" applyAlignment="1">
      <alignment horizontal="center" vertical="center"/>
    </xf>
    <xf numFmtId="0" fontId="5" fillId="0" borderId="33" xfId="0" applyFont="1" applyBorder="1" applyAlignment="1" applyProtection="1">
      <alignment horizontal="center" vertical="center"/>
      <protection locked="0"/>
    </xf>
    <xf numFmtId="0" fontId="7" fillId="0" borderId="34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7" fillId="0" borderId="0" xfId="0" applyFont="1" applyAlignment="1">
      <alignment horizontal="center" vertical="top" textRotation="255"/>
    </xf>
    <xf numFmtId="0" fontId="5" fillId="0" borderId="26" xfId="0" applyFont="1" applyBorder="1"/>
    <xf numFmtId="0" fontId="7" fillId="4" borderId="26" xfId="0" applyFont="1" applyFill="1" applyBorder="1" applyAlignment="1">
      <alignment horizontal="left" vertical="center"/>
    </xf>
    <xf numFmtId="0" fontId="3" fillId="0" borderId="25" xfId="0" applyFont="1" applyBorder="1" applyAlignment="1">
      <alignment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7" fillId="4" borderId="0" xfId="0" applyFont="1" applyFill="1" applyAlignment="1">
      <alignment horizontal="left" vertical="center" shrinkToFit="1"/>
    </xf>
    <xf numFmtId="0" fontId="7" fillId="4" borderId="4" xfId="0" applyFont="1" applyFill="1" applyBorder="1" applyAlignment="1">
      <alignment horizontal="left" vertical="center" shrinkToFit="1"/>
    </xf>
    <xf numFmtId="0" fontId="7" fillId="0" borderId="41" xfId="0" applyFont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49" fontId="7" fillId="0" borderId="36" xfId="0" applyNumberFormat="1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3" borderId="36" xfId="0" applyFont="1" applyFill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31" xfId="0" applyFont="1" applyBorder="1" applyAlignment="1">
      <alignment vertical="top" wrapText="1"/>
    </xf>
    <xf numFmtId="0" fontId="25" fillId="0" borderId="5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5" fillId="4" borderId="4" xfId="0" applyFont="1" applyFill="1" applyBorder="1" applyAlignment="1">
      <alignment vertical="center"/>
    </xf>
    <xf numFmtId="0" fontId="25" fillId="0" borderId="4" xfId="0" applyFont="1" applyBorder="1" applyAlignment="1">
      <alignment vertical="center"/>
    </xf>
    <xf numFmtId="0" fontId="7" fillId="0" borderId="5" xfId="0" applyFont="1" applyBorder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0" fontId="7" fillId="0" borderId="0" xfId="0" applyFont="1" applyAlignment="1">
      <alignment horizontal="distributed" vertical="center" shrinkToFit="1"/>
    </xf>
    <xf numFmtId="0" fontId="0" fillId="0" borderId="0" xfId="0" applyAlignment="1">
      <alignment horizontal="left" vertical="center" shrinkToFit="1"/>
    </xf>
    <xf numFmtId="0" fontId="7" fillId="4" borderId="26" xfId="0" applyFont="1" applyFill="1" applyBorder="1" applyAlignment="1">
      <alignment vertical="center"/>
    </xf>
    <xf numFmtId="0" fontId="7" fillId="4" borderId="26" xfId="0" applyFont="1" applyFill="1" applyBorder="1" applyAlignment="1">
      <alignment horizontal="right" vertical="center"/>
    </xf>
    <xf numFmtId="0" fontId="5" fillId="4" borderId="26" xfId="0" applyFont="1" applyFill="1" applyBorder="1" applyAlignment="1">
      <alignment horizontal="center" vertical="center"/>
    </xf>
    <xf numFmtId="0" fontId="37" fillId="0" borderId="37" xfId="0" applyFont="1" applyBorder="1" applyAlignment="1">
      <alignment horizontal="distributed" vertical="center"/>
    </xf>
    <xf numFmtId="0" fontId="37" fillId="0" borderId="5" xfId="0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37" fillId="0" borderId="2" xfId="0" applyFont="1" applyBorder="1" applyAlignment="1">
      <alignment horizontal="distributed" vertical="center"/>
    </xf>
    <xf numFmtId="0" fontId="0" fillId="0" borderId="9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0" xfId="0" applyFont="1" applyAlignment="1">
      <alignment vertical="top"/>
    </xf>
    <xf numFmtId="0" fontId="5" fillId="0" borderId="36" xfId="0" applyFont="1" applyBorder="1"/>
    <xf numFmtId="0" fontId="5" fillId="0" borderId="23" xfId="0" applyFont="1" applyBorder="1"/>
    <xf numFmtId="0" fontId="5" fillId="0" borderId="27" xfId="0" applyFont="1" applyBorder="1"/>
    <xf numFmtId="0" fontId="7" fillId="4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7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33" xfId="0" applyFont="1" applyBorder="1" applyAlignment="1">
      <alignment horizontal="center"/>
    </xf>
    <xf numFmtId="0" fontId="3" fillId="0" borderId="33" xfId="0" applyFont="1" applyBorder="1"/>
    <xf numFmtId="0" fontId="3" fillId="0" borderId="35" xfId="0" applyFont="1" applyBorder="1"/>
    <xf numFmtId="0" fontId="5" fillId="4" borderId="2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3" borderId="33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right"/>
    </xf>
    <xf numFmtId="0" fontId="7" fillId="4" borderId="6" xfId="0" applyFont="1" applyFill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0" fontId="27" fillId="0" borderId="5" xfId="0" applyFont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7" fillId="0" borderId="39" xfId="0" applyFont="1" applyBorder="1" applyAlignment="1">
      <alignment horizontal="distributed" vertical="center" wrapText="1"/>
    </xf>
    <xf numFmtId="0" fontId="7" fillId="0" borderId="26" xfId="0" applyFont="1" applyBorder="1" applyAlignment="1">
      <alignment horizontal="distributed" vertical="center" wrapText="1"/>
    </xf>
    <xf numFmtId="0" fontId="7" fillId="0" borderId="29" xfId="0" applyFont="1" applyBorder="1" applyAlignment="1">
      <alignment horizontal="distributed" vertical="center" wrapText="1"/>
    </xf>
    <xf numFmtId="0" fontId="7" fillId="0" borderId="5" xfId="0" applyFont="1" applyBorder="1" applyAlignment="1">
      <alignment horizontal="distributed" vertical="center" wrapText="1"/>
    </xf>
    <xf numFmtId="0" fontId="7" fillId="0" borderId="0" xfId="0" applyFont="1" applyAlignment="1">
      <alignment horizontal="distributed" vertical="center" wrapText="1"/>
    </xf>
    <xf numFmtId="0" fontId="7" fillId="0" borderId="4" xfId="0" applyFont="1" applyBorder="1" applyAlignment="1">
      <alignment horizontal="distributed" vertical="center" wrapText="1"/>
    </xf>
    <xf numFmtId="0" fontId="7" fillId="0" borderId="36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/>
    </xf>
    <xf numFmtId="0" fontId="7" fillId="0" borderId="6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7" fillId="0" borderId="104" xfId="0" applyFont="1" applyBorder="1" applyAlignment="1">
      <alignment horizontal="distributed" vertical="center"/>
    </xf>
    <xf numFmtId="0" fontId="7" fillId="0" borderId="86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7" fillId="0" borderId="48" xfId="0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/>
    </xf>
    <xf numFmtId="0" fontId="7" fillId="0" borderId="40" xfId="0" applyFont="1" applyBorder="1" applyAlignment="1">
      <alignment horizontal="distributed" vertical="center"/>
    </xf>
    <xf numFmtId="0" fontId="7" fillId="0" borderId="39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29" xfId="0" applyFont="1" applyBorder="1" applyAlignment="1">
      <alignment horizontal="distributed" vertical="center"/>
    </xf>
    <xf numFmtId="49" fontId="7" fillId="0" borderId="41" xfId="0" applyNumberFormat="1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left" vertical="center"/>
    </xf>
    <xf numFmtId="49" fontId="7" fillId="0" borderId="24" xfId="0" applyNumberFormat="1" applyFont="1" applyBorder="1" applyAlignment="1">
      <alignment horizontal="left" vertical="center"/>
    </xf>
    <xf numFmtId="0" fontId="7" fillId="0" borderId="28" xfId="0" applyFont="1" applyBorder="1" applyAlignment="1">
      <alignment horizontal="distributed" vertical="top"/>
    </xf>
    <xf numFmtId="0" fontId="7" fillId="0" borderId="7" xfId="0" applyFont="1" applyBorder="1" applyAlignment="1">
      <alignment horizontal="distributed" vertical="top"/>
    </xf>
    <xf numFmtId="0" fontId="7" fillId="0" borderId="31" xfId="0" applyFont="1" applyBorder="1" applyAlignment="1">
      <alignment horizontal="distributed" vertical="top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7" fillId="0" borderId="8" xfId="0" applyFont="1" applyBorder="1" applyAlignment="1">
      <alignment horizontal="distributed" vertical="center" wrapText="1"/>
    </xf>
    <xf numFmtId="0" fontId="7" fillId="0" borderId="6" xfId="0" applyFont="1" applyBorder="1" applyAlignment="1">
      <alignment horizontal="distributed" vertical="center" wrapText="1"/>
    </xf>
    <xf numFmtId="0" fontId="7" fillId="0" borderId="13" xfId="0" applyFont="1" applyBorder="1" applyAlignment="1">
      <alignment horizontal="distributed" vertical="center" wrapText="1"/>
    </xf>
    <xf numFmtId="0" fontId="7" fillId="0" borderId="36" xfId="0" applyFont="1" applyBorder="1" applyAlignment="1">
      <alignment horizontal="distributed" vertical="center" wrapText="1"/>
    </xf>
    <xf numFmtId="0" fontId="7" fillId="0" borderId="23" xfId="0" applyFont="1" applyBorder="1" applyAlignment="1">
      <alignment horizontal="distributed" vertical="center" wrapText="1"/>
    </xf>
    <xf numFmtId="0" fontId="7" fillId="0" borderId="27" xfId="0" applyFont="1" applyBorder="1" applyAlignment="1">
      <alignment horizontal="distributed" vertical="center" wrapText="1"/>
    </xf>
    <xf numFmtId="0" fontId="4" fillId="0" borderId="17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3" borderId="105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10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17" xfId="0" applyFont="1" applyFill="1" applyBorder="1" applyAlignment="1">
      <alignment vertical="center"/>
    </xf>
    <xf numFmtId="0" fontId="4" fillId="3" borderId="107" xfId="0" applyFont="1" applyFill="1" applyBorder="1" applyAlignment="1">
      <alignment vertical="center"/>
    </xf>
    <xf numFmtId="0" fontId="7" fillId="0" borderId="23" xfId="0" applyFont="1" applyBorder="1" applyAlignment="1">
      <alignment horizontal="left" vertical="center" shrinkToFit="1"/>
    </xf>
    <xf numFmtId="0" fontId="7" fillId="0" borderId="27" xfId="0" applyFont="1" applyBorder="1" applyAlignment="1">
      <alignment horizontal="left" vertical="center" shrinkToFit="1"/>
    </xf>
    <xf numFmtId="0" fontId="7" fillId="0" borderId="41" xfId="0" applyFont="1" applyBorder="1" applyAlignment="1">
      <alignment horizontal="distributed" vertical="center" wrapText="1"/>
    </xf>
    <xf numFmtId="0" fontId="7" fillId="0" borderId="25" xfId="0" applyFont="1" applyBorder="1" applyAlignment="1">
      <alignment horizontal="distributed" vertical="center" wrapText="1"/>
    </xf>
    <xf numFmtId="0" fontId="7" fillId="0" borderId="24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33" xfId="0" applyFont="1" applyBorder="1" applyAlignment="1">
      <alignment horizontal="distributed" vertical="center" wrapText="1"/>
    </xf>
    <xf numFmtId="0" fontId="7" fillId="0" borderId="34" xfId="0" applyFont="1" applyBorder="1" applyAlignment="1">
      <alignment horizontal="distributed" vertical="center" wrapText="1"/>
    </xf>
    <xf numFmtId="0" fontId="7" fillId="0" borderId="41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/>
    </xf>
    <xf numFmtId="0" fontId="7" fillId="0" borderId="7" xfId="0" applyFont="1" applyBorder="1" applyAlignment="1">
      <alignment horizontal="distributed" vertical="center"/>
    </xf>
    <xf numFmtId="0" fontId="7" fillId="0" borderId="31" xfId="0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 shrinkToFit="1"/>
    </xf>
    <xf numFmtId="0" fontId="7" fillId="0" borderId="0" xfId="0" applyFont="1" applyAlignment="1">
      <alignment horizontal="distributed" vertical="center" shrinkToFit="1"/>
    </xf>
    <xf numFmtId="0" fontId="7" fillId="0" borderId="4" xfId="0" applyFont="1" applyBorder="1" applyAlignment="1">
      <alignment horizontal="distributed" vertical="center" shrinkToFit="1"/>
    </xf>
    <xf numFmtId="49" fontId="7" fillId="0" borderId="5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7" fillId="0" borderId="33" xfId="0" applyNumberFormat="1" applyFont="1" applyBorder="1" applyAlignment="1">
      <alignment horizontal="left" vertical="center" wrapText="1"/>
    </xf>
    <xf numFmtId="49" fontId="7" fillId="0" borderId="34" xfId="0" applyNumberFormat="1" applyFont="1" applyBorder="1" applyAlignment="1">
      <alignment horizontal="left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99" xfId="0" applyFont="1" applyBorder="1" applyAlignment="1">
      <alignment horizontal="center" vertical="center"/>
    </xf>
    <xf numFmtId="0" fontId="7" fillId="0" borderId="100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33" xfId="0" applyFont="1" applyBorder="1" applyAlignment="1">
      <alignment horizontal="distributed" vertical="center"/>
    </xf>
    <xf numFmtId="0" fontId="7" fillId="0" borderId="34" xfId="0" applyFont="1" applyBorder="1" applyAlignment="1">
      <alignment horizontal="distributed" vertical="center"/>
    </xf>
    <xf numFmtId="0" fontId="7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44" xfId="0" applyFont="1" applyBorder="1" applyAlignment="1">
      <alignment vertical="top" textRotation="255"/>
    </xf>
    <xf numFmtId="0" fontId="7" fillId="0" borderId="21" xfId="0" applyFont="1" applyBorder="1" applyAlignment="1">
      <alignment vertical="top" textRotation="255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4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left" vertical="center"/>
    </xf>
    <xf numFmtId="49" fontId="7" fillId="0" borderId="23" xfId="0" applyNumberFormat="1" applyFont="1" applyBorder="1" applyAlignment="1">
      <alignment horizontal="left" vertical="center"/>
    </xf>
    <xf numFmtId="49" fontId="7" fillId="0" borderId="27" xfId="0" applyNumberFormat="1" applyFont="1" applyBorder="1" applyAlignment="1">
      <alignment horizontal="left" vertical="center"/>
    </xf>
    <xf numFmtId="0" fontId="7" fillId="0" borderId="36" xfId="0" applyFont="1" applyBorder="1" applyAlignment="1">
      <alignment horizontal="distributed" vertical="center" shrinkToFit="1"/>
    </xf>
    <xf numFmtId="0" fontId="7" fillId="0" borderId="23" xfId="0" applyFont="1" applyBorder="1" applyAlignment="1">
      <alignment horizontal="distributed" vertical="center" shrinkToFit="1"/>
    </xf>
    <xf numFmtId="0" fontId="7" fillId="0" borderId="27" xfId="0" applyFont="1" applyBorder="1" applyAlignment="1">
      <alignment horizontal="distributed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30" fillId="0" borderId="5" xfId="0" applyFont="1" applyBorder="1" applyAlignment="1">
      <alignment horizontal="left" vertical="center" shrinkToFit="1"/>
    </xf>
    <xf numFmtId="0" fontId="30" fillId="0" borderId="0" xfId="0" applyFont="1" applyAlignment="1">
      <alignment horizontal="left" vertical="center" shrinkToFit="1"/>
    </xf>
    <xf numFmtId="0" fontId="30" fillId="0" borderId="4" xfId="0" applyFont="1" applyBorder="1" applyAlignment="1">
      <alignment horizontal="left" vertical="center" shrinkToFit="1"/>
    </xf>
    <xf numFmtId="0" fontId="8" fillId="0" borderId="41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shrinkToFit="1"/>
    </xf>
    <xf numFmtId="0" fontId="7" fillId="0" borderId="26" xfId="0" applyFont="1" applyBorder="1" applyAlignment="1" applyProtection="1">
      <alignment horizontal="left" vertical="center" shrinkToFit="1"/>
      <protection locked="0"/>
    </xf>
    <xf numFmtId="0" fontId="7" fillId="0" borderId="29" xfId="0" applyFont="1" applyBorder="1" applyAlignment="1" applyProtection="1">
      <alignment horizontal="left" vertical="center" shrinkToFit="1"/>
      <protection locked="0"/>
    </xf>
    <xf numFmtId="0" fontId="7" fillId="3" borderId="0" xfId="0" applyFont="1" applyFill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0" xfId="0" applyFont="1" applyFill="1" applyAlignment="1">
      <alignment vertical="center" shrinkToFit="1"/>
    </xf>
    <xf numFmtId="0" fontId="7" fillId="3" borderId="4" xfId="0" applyFont="1" applyFill="1" applyBorder="1" applyAlignment="1">
      <alignment vertical="center" shrinkToFit="1"/>
    </xf>
    <xf numFmtId="0" fontId="7" fillId="3" borderId="0" xfId="0" applyFont="1" applyFill="1" applyAlignment="1">
      <alignment horizontal="center" vertical="center"/>
    </xf>
    <xf numFmtId="0" fontId="7" fillId="0" borderId="44" xfId="0" applyFont="1" applyBorder="1" applyAlignment="1">
      <alignment horizontal="center" vertical="top" textRotation="255"/>
    </xf>
    <xf numFmtId="0" fontId="7" fillId="0" borderId="21" xfId="0" applyFont="1" applyBorder="1" applyAlignment="1">
      <alignment horizontal="center" vertical="top" textRotation="255"/>
    </xf>
    <xf numFmtId="0" fontId="7" fillId="0" borderId="22" xfId="0" applyFont="1" applyBorder="1" applyAlignment="1">
      <alignment horizontal="center" vertical="top" textRotation="255"/>
    </xf>
    <xf numFmtId="0" fontId="7" fillId="0" borderId="25" xfId="0" applyFont="1" applyBorder="1" applyAlignment="1">
      <alignment horizontal="left" vertical="center" shrinkToFit="1"/>
    </xf>
    <xf numFmtId="0" fontId="7" fillId="0" borderId="24" xfId="0" applyFont="1" applyBorder="1" applyAlignment="1">
      <alignment horizontal="left" vertical="center" shrinkToFit="1"/>
    </xf>
    <xf numFmtId="0" fontId="7" fillId="3" borderId="7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distributed" vertical="top"/>
    </xf>
    <xf numFmtId="0" fontId="7" fillId="0" borderId="0" xfId="0" applyFont="1" applyAlignment="1">
      <alignment horizontal="distributed" vertical="top"/>
    </xf>
    <xf numFmtId="0" fontId="7" fillId="0" borderId="4" xfId="0" applyFont="1" applyBorder="1" applyAlignment="1">
      <alignment horizontal="distributed" vertical="top"/>
    </xf>
    <xf numFmtId="0" fontId="7" fillId="0" borderId="36" xfId="0" applyFont="1" applyBorder="1" applyAlignment="1">
      <alignment horizontal="distributed"/>
    </xf>
    <xf numFmtId="0" fontId="7" fillId="0" borderId="23" xfId="0" applyFont="1" applyBorder="1" applyAlignment="1">
      <alignment horizontal="distributed"/>
    </xf>
    <xf numFmtId="0" fontId="7" fillId="0" borderId="27" xfId="0" applyFont="1" applyBorder="1" applyAlignment="1">
      <alignment horizontal="distributed"/>
    </xf>
    <xf numFmtId="0" fontId="4" fillId="0" borderId="108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 indent="1"/>
    </xf>
    <xf numFmtId="0" fontId="4" fillId="0" borderId="109" xfId="0" applyFont="1" applyBorder="1" applyAlignment="1">
      <alignment horizontal="left" vertical="center" indent="1"/>
    </xf>
    <xf numFmtId="0" fontId="4" fillId="0" borderId="19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7" xfId="0" applyFont="1" applyBorder="1" applyAlignment="1">
      <alignment horizontal="distributed" vertical="center"/>
    </xf>
    <xf numFmtId="0" fontId="7" fillId="0" borderId="17" xfId="0" applyFont="1" applyBorder="1" applyAlignment="1">
      <alignment horizontal="distributed" vertical="center"/>
    </xf>
    <xf numFmtId="0" fontId="7" fillId="0" borderId="18" xfId="0" applyFont="1" applyBorder="1" applyAlignment="1">
      <alignment horizontal="distributed" vertical="center"/>
    </xf>
    <xf numFmtId="0" fontId="7" fillId="0" borderId="28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31" xfId="0" applyFont="1" applyBorder="1" applyAlignment="1">
      <alignment horizontal="distributed" vertical="center" wrapText="1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0" fillId="0" borderId="28" xfId="0" applyBorder="1" applyAlignment="1">
      <alignment horizontal="distributed" vertical="center" wrapText="1"/>
    </xf>
    <xf numFmtId="0" fontId="0" fillId="0" borderId="7" xfId="0" applyBorder="1" applyAlignment="1">
      <alignment horizontal="distributed" vertical="center" wrapText="1"/>
    </xf>
    <xf numFmtId="0" fontId="0" fillId="0" borderId="31" xfId="0" applyBorder="1" applyAlignment="1">
      <alignment horizontal="distributed" vertical="center" wrapText="1"/>
    </xf>
    <xf numFmtId="0" fontId="7" fillId="0" borderId="25" xfId="0" applyFont="1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7" fillId="0" borderId="101" xfId="0" applyFont="1" applyBorder="1" applyAlignment="1">
      <alignment horizontal="center" vertical="center" wrapText="1"/>
    </xf>
    <xf numFmtId="0" fontId="7" fillId="0" borderId="102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112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shrinkToFit="1"/>
    </xf>
    <xf numFmtId="0" fontId="7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shrinkToFit="1"/>
    </xf>
    <xf numFmtId="49" fontId="7" fillId="0" borderId="25" xfId="0" applyNumberFormat="1" applyFont="1" applyBorder="1" applyAlignment="1">
      <alignment horizontal="left" vertical="center" shrinkToFit="1"/>
    </xf>
    <xf numFmtId="49" fontId="7" fillId="0" borderId="24" xfId="0" applyNumberFormat="1" applyFont="1" applyBorder="1" applyAlignment="1">
      <alignment horizontal="left" vertical="center" shrinkToFit="1"/>
    </xf>
    <xf numFmtId="0" fontId="8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6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7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/>
    </xf>
    <xf numFmtId="0" fontId="7" fillId="0" borderId="3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7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" xfId="0" applyBorder="1" applyAlignment="1">
      <alignment vertical="center" shrinkToFit="1"/>
    </xf>
    <xf numFmtId="0" fontId="22" fillId="3" borderId="110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/>
    </xf>
    <xf numFmtId="0" fontId="22" fillId="3" borderId="34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/>
    </xf>
    <xf numFmtId="0" fontId="22" fillId="3" borderId="36" xfId="0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 shrinkToFit="1"/>
    </xf>
    <xf numFmtId="0" fontId="7" fillId="0" borderId="29" xfId="0" applyFont="1" applyBorder="1" applyAlignment="1">
      <alignment horizontal="left" vertical="center" shrinkToFit="1"/>
    </xf>
    <xf numFmtId="0" fontId="7" fillId="0" borderId="36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7" xfId="0" applyFont="1" applyBorder="1" applyAlignment="1">
      <alignment vertical="center" shrinkToFit="1"/>
    </xf>
    <xf numFmtId="0" fontId="7" fillId="0" borderId="45" xfId="0" applyFont="1" applyBorder="1" applyAlignment="1">
      <alignment horizontal="center" vertical="center"/>
    </xf>
    <xf numFmtId="0" fontId="7" fillId="3" borderId="0" xfId="0" applyFont="1" applyFill="1" applyAlignment="1">
      <alignment horizontal="center" vertical="center" shrinkToFit="1"/>
    </xf>
    <xf numFmtId="0" fontId="7" fillId="0" borderId="23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 shrinkToFit="1"/>
    </xf>
    <xf numFmtId="0" fontId="7" fillId="3" borderId="7" xfId="0" applyFont="1" applyFill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distributed" vertical="center" shrinkToFit="1"/>
    </xf>
    <xf numFmtId="49" fontId="7" fillId="0" borderId="0" xfId="0" applyNumberFormat="1" applyFont="1" applyAlignment="1">
      <alignment horizontal="distributed" vertical="center" shrinkToFit="1"/>
    </xf>
    <xf numFmtId="49" fontId="7" fillId="0" borderId="4" xfId="0" applyNumberFormat="1" applyFont="1" applyBorder="1" applyAlignment="1">
      <alignment horizontal="distributed" vertical="center" shrinkToFit="1"/>
    </xf>
    <xf numFmtId="0" fontId="7" fillId="3" borderId="5" xfId="0" applyFont="1" applyFill="1" applyBorder="1" applyAlignment="1">
      <alignment horizontal="distributed" vertical="center" wrapText="1"/>
    </xf>
    <xf numFmtId="0" fontId="7" fillId="3" borderId="0" xfId="0" applyFont="1" applyFill="1" applyAlignment="1">
      <alignment horizontal="distributed" vertical="center" wrapText="1"/>
    </xf>
    <xf numFmtId="0" fontId="7" fillId="3" borderId="4" xfId="0" applyFont="1" applyFill="1" applyBorder="1" applyAlignment="1">
      <alignment horizontal="distributed" vertical="center" wrapText="1"/>
    </xf>
    <xf numFmtId="0" fontId="7" fillId="0" borderId="36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7" xfId="0" applyFont="1" applyBorder="1" applyAlignment="1">
      <alignment horizontal="left" vertical="center" wrapText="1"/>
    </xf>
    <xf numFmtId="0" fontId="36" fillId="0" borderId="28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31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distributed" vertical="center" wrapText="1"/>
    </xf>
    <xf numFmtId="0" fontId="36" fillId="0" borderId="27" xfId="0" applyFont="1" applyBorder="1" applyAlignment="1">
      <alignment horizontal="distributed" vertical="center" wrapText="1"/>
    </xf>
    <xf numFmtId="0" fontId="36" fillId="0" borderId="5" xfId="0" applyFont="1" applyBorder="1" applyAlignment="1">
      <alignment horizontal="distributed" vertical="center" wrapText="1"/>
    </xf>
    <xf numFmtId="0" fontId="36" fillId="0" borderId="0" xfId="0" applyFont="1" applyAlignment="1">
      <alignment horizontal="distributed" vertical="center" wrapText="1"/>
    </xf>
    <xf numFmtId="0" fontId="36" fillId="0" borderId="4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wrapText="1"/>
    </xf>
    <xf numFmtId="0" fontId="0" fillId="0" borderId="0" xfId="0" applyAlignment="1">
      <alignment horizontal="distributed" wrapText="1"/>
    </xf>
    <xf numFmtId="0" fontId="0" fillId="0" borderId="4" xfId="0" applyBorder="1" applyAlignment="1">
      <alignment horizontal="distributed" wrapText="1"/>
    </xf>
    <xf numFmtId="0" fontId="0" fillId="0" borderId="28" xfId="0" applyBorder="1" applyAlignment="1">
      <alignment horizontal="distributed" wrapText="1"/>
    </xf>
    <xf numFmtId="0" fontId="0" fillId="0" borderId="7" xfId="0" applyBorder="1" applyAlignment="1">
      <alignment horizontal="distributed" wrapText="1"/>
    </xf>
    <xf numFmtId="0" fontId="0" fillId="0" borderId="31" xfId="0" applyBorder="1" applyAlignment="1">
      <alignment horizontal="distributed" wrapText="1"/>
    </xf>
    <xf numFmtId="0" fontId="7" fillId="0" borderId="36" xfId="0" applyFont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7" fillId="0" borderId="23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7" fillId="0" borderId="11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36" fillId="0" borderId="23" xfId="0" applyFont="1" applyBorder="1" applyAlignment="1">
      <alignment horizontal="center" vertical="center" shrinkToFit="1"/>
    </xf>
    <xf numFmtId="0" fontId="0" fillId="0" borderId="23" xfId="0" applyBorder="1" applyAlignment="1">
      <alignment horizontal="center" shrinkToFit="1"/>
    </xf>
    <xf numFmtId="0" fontId="0" fillId="0" borderId="27" xfId="0" applyBorder="1" applyAlignment="1">
      <alignment horizontal="center" shrinkToFit="1"/>
    </xf>
    <xf numFmtId="0" fontId="7" fillId="0" borderId="5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0" fillId="0" borderId="4" xfId="0" applyBorder="1" applyAlignment="1">
      <alignment horizontal="center" shrinkToFit="1"/>
    </xf>
    <xf numFmtId="0" fontId="0" fillId="0" borderId="28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31" xfId="0" applyBorder="1" applyAlignment="1">
      <alignment horizontal="center" shrinkToFit="1"/>
    </xf>
    <xf numFmtId="0" fontId="3" fillId="0" borderId="0" xfId="0" applyFont="1" applyAlignment="1">
      <alignment horizontal="distributed" vertical="center" shrinkToFit="1"/>
    </xf>
    <xf numFmtId="0" fontId="3" fillId="0" borderId="4" xfId="0" applyFont="1" applyBorder="1" applyAlignment="1">
      <alignment horizontal="distributed" vertical="center" shrinkToFit="1"/>
    </xf>
    <xf numFmtId="0" fontId="0" fillId="0" borderId="0" xfId="0" applyAlignment="1">
      <alignment horizontal="distributed" vertical="center" shrinkToFit="1"/>
    </xf>
    <xf numFmtId="0" fontId="0" fillId="0" borderId="4" xfId="0" applyBorder="1" applyAlignment="1">
      <alignment horizontal="distributed" vertical="center" shrinkToFit="1"/>
    </xf>
    <xf numFmtId="0" fontId="25" fillId="0" borderId="23" xfId="0" applyFont="1" applyBorder="1" applyAlignment="1">
      <alignment vertical="center" wrapText="1"/>
    </xf>
    <xf numFmtId="0" fontId="25" fillId="0" borderId="27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36" fillId="0" borderId="27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3" borderId="41" xfId="0" applyFont="1" applyFill="1" applyBorder="1" applyAlignment="1">
      <alignment horizontal="left" vertical="center" indent="1"/>
    </xf>
    <xf numFmtId="0" fontId="4" fillId="3" borderId="25" xfId="0" applyFont="1" applyFill="1" applyBorder="1" applyAlignment="1">
      <alignment horizontal="left" vertical="center" indent="1"/>
    </xf>
    <xf numFmtId="0" fontId="4" fillId="3" borderId="42" xfId="0" applyFont="1" applyFill="1" applyBorder="1" applyAlignment="1">
      <alignment horizontal="left" vertical="center" indent="1"/>
    </xf>
    <xf numFmtId="0" fontId="4" fillId="3" borderId="114" xfId="0" applyFont="1" applyFill="1" applyBorder="1" applyAlignment="1">
      <alignment horizontal="left" vertical="center" indent="1"/>
    </xf>
    <xf numFmtId="0" fontId="4" fillId="3" borderId="115" xfId="0" applyFont="1" applyFill="1" applyBorder="1" applyAlignment="1">
      <alignment horizontal="left" vertical="center" indent="1"/>
    </xf>
    <xf numFmtId="0" fontId="4" fillId="3" borderId="47" xfId="0" applyFont="1" applyFill="1" applyBorder="1" applyAlignment="1">
      <alignment horizontal="left" vertical="center" indent="1"/>
    </xf>
    <xf numFmtId="0" fontId="4" fillId="3" borderId="17" xfId="0" applyFont="1" applyFill="1" applyBorder="1" applyAlignment="1">
      <alignment horizontal="left" vertical="center" indent="1"/>
    </xf>
    <xf numFmtId="0" fontId="4" fillId="3" borderId="107" xfId="0" applyFont="1" applyFill="1" applyBorder="1" applyAlignment="1">
      <alignment horizontal="left" vertical="center" indent="1"/>
    </xf>
    <xf numFmtId="0" fontId="4" fillId="3" borderId="116" xfId="0" applyFont="1" applyFill="1" applyBorder="1" applyAlignment="1">
      <alignment horizontal="left" vertical="center" indent="1"/>
    </xf>
    <xf numFmtId="0" fontId="4" fillId="3" borderId="117" xfId="0" applyFont="1" applyFill="1" applyBorder="1" applyAlignment="1">
      <alignment horizontal="left" vertical="center" indent="1"/>
    </xf>
    <xf numFmtId="38" fontId="7" fillId="3" borderId="0" xfId="2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0" borderId="39" xfId="0" applyFont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7" fillId="0" borderId="4" xfId="0" applyFont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distributed" vertical="center"/>
    </xf>
    <xf numFmtId="49" fontId="7" fillId="0" borderId="0" xfId="0" applyNumberFormat="1" applyFont="1" applyAlignment="1">
      <alignment horizontal="distributed" vertical="center"/>
    </xf>
    <xf numFmtId="49" fontId="7" fillId="0" borderId="4" xfId="0" applyNumberFormat="1" applyFont="1" applyBorder="1" applyAlignment="1">
      <alignment horizontal="distributed" vertical="center"/>
    </xf>
    <xf numFmtId="0" fontId="7" fillId="4" borderId="0" xfId="0" applyFont="1" applyFill="1" applyAlignment="1">
      <alignment vertical="center" shrinkToFit="1"/>
    </xf>
    <xf numFmtId="0" fontId="7" fillId="4" borderId="0" xfId="0" applyFont="1" applyFill="1" applyAlignment="1" applyProtection="1">
      <alignment vertical="center" shrinkToFit="1"/>
      <protection locked="0"/>
    </xf>
    <xf numFmtId="0" fontId="7" fillId="0" borderId="23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distributed" vertical="top"/>
    </xf>
    <xf numFmtId="0" fontId="7" fillId="0" borderId="23" xfId="0" applyFont="1" applyBorder="1" applyAlignment="1">
      <alignment horizontal="distributed" vertical="top"/>
    </xf>
    <xf numFmtId="0" fontId="36" fillId="0" borderId="27" xfId="0" applyFont="1" applyBorder="1" applyAlignment="1">
      <alignment horizontal="distributed" vertical="top"/>
    </xf>
    <xf numFmtId="0" fontId="36" fillId="0" borderId="4" xfId="0" applyFont="1" applyBorder="1" applyAlignment="1">
      <alignment horizontal="distributed" vertical="top"/>
    </xf>
    <xf numFmtId="0" fontId="36" fillId="0" borderId="31" xfId="0" applyFont="1" applyBorder="1" applyAlignment="1">
      <alignment horizontal="distributed" vertical="top"/>
    </xf>
    <xf numFmtId="0" fontId="7" fillId="0" borderId="9" xfId="0" applyFont="1" applyBorder="1" applyAlignment="1">
      <alignment horizontal="distributed" vertical="top"/>
    </xf>
    <xf numFmtId="0" fontId="7" fillId="0" borderId="33" xfId="0" applyFont="1" applyBorder="1" applyAlignment="1">
      <alignment horizontal="distributed" vertical="top"/>
    </xf>
    <xf numFmtId="0" fontId="36" fillId="0" borderId="34" xfId="0" applyFont="1" applyBorder="1" applyAlignment="1">
      <alignment horizontal="distributed" vertical="top"/>
    </xf>
    <xf numFmtId="0" fontId="3" fillId="0" borderId="49" xfId="0" applyFont="1" applyBorder="1" applyAlignment="1">
      <alignment horizontal="distributed" vertical="center" indent="1"/>
    </xf>
    <xf numFmtId="0" fontId="3" fillId="0" borderId="38" xfId="0" applyFont="1" applyBorder="1" applyAlignment="1">
      <alignment horizontal="distributed" vertical="center" indent="1"/>
    </xf>
    <xf numFmtId="0" fontId="3" fillId="0" borderId="103" xfId="0" applyFont="1" applyBorder="1" applyAlignment="1">
      <alignment horizontal="distributed" vertical="center" indent="1"/>
    </xf>
    <xf numFmtId="0" fontId="13" fillId="0" borderId="49" xfId="0" applyFont="1" applyBorder="1" applyAlignment="1" applyProtection="1">
      <alignment horizontal="left" vertical="center" indent="1" shrinkToFit="1"/>
      <protection locked="0"/>
    </xf>
    <xf numFmtId="0" fontId="13" fillId="0" borderId="38" xfId="0" applyFont="1" applyBorder="1" applyAlignment="1" applyProtection="1">
      <alignment horizontal="left" vertical="center" indent="1" shrinkToFit="1"/>
      <protection locked="0"/>
    </xf>
    <xf numFmtId="0" fontId="13" fillId="0" borderId="103" xfId="0" applyFont="1" applyBorder="1" applyAlignment="1" applyProtection="1">
      <alignment horizontal="left" vertical="center" indent="1" shrinkToFit="1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3" fillId="3" borderId="49" xfId="0" applyFont="1" applyFill="1" applyBorder="1" applyAlignment="1" applyProtection="1">
      <alignment horizontal="left" vertical="center" indent="1" shrinkToFit="1"/>
      <protection locked="0"/>
    </xf>
    <xf numFmtId="0" fontId="13" fillId="3" borderId="38" xfId="0" applyFont="1" applyFill="1" applyBorder="1" applyAlignment="1" applyProtection="1">
      <alignment horizontal="left" vertical="center" indent="1" shrinkToFit="1"/>
      <protection locked="0"/>
    </xf>
    <xf numFmtId="0" fontId="13" fillId="3" borderId="103" xfId="0" applyFont="1" applyFill="1" applyBorder="1" applyAlignment="1" applyProtection="1">
      <alignment horizontal="left" vertical="center" indent="1" shrinkToFit="1"/>
      <protection locked="0"/>
    </xf>
    <xf numFmtId="0" fontId="31" fillId="0" borderId="0" xfId="0" applyFont="1" applyAlignment="1">
      <alignment horizontal="left" vertical="center" shrinkToFit="1"/>
    </xf>
    <xf numFmtId="0" fontId="31" fillId="0" borderId="4" xfId="0" applyFont="1" applyBorder="1" applyAlignment="1">
      <alignment horizontal="left" vertical="center" shrinkToFit="1"/>
    </xf>
    <xf numFmtId="0" fontId="10" fillId="0" borderId="96" xfId="0" applyFont="1" applyBorder="1" applyAlignment="1">
      <alignment vertical="center" shrinkToFit="1"/>
    </xf>
    <xf numFmtId="0" fontId="10" fillId="0" borderId="97" xfId="0" applyFont="1" applyBorder="1" applyAlignment="1">
      <alignment vertical="center" shrinkToFit="1"/>
    </xf>
    <xf numFmtId="0" fontId="10" fillId="0" borderId="98" xfId="0" applyFont="1" applyBorder="1" applyAlignment="1">
      <alignment vertical="center" shrinkToFit="1"/>
    </xf>
    <xf numFmtId="0" fontId="7" fillId="0" borderId="97" xfId="0" applyFont="1" applyBorder="1" applyAlignment="1">
      <alignment horizontal="left" vertical="center" shrinkToFit="1"/>
    </xf>
    <xf numFmtId="0" fontId="7" fillId="0" borderId="98" xfId="0" applyFont="1" applyBorder="1" applyAlignment="1">
      <alignment horizontal="left" vertical="center" shrinkToFit="1"/>
    </xf>
    <xf numFmtId="0" fontId="10" fillId="0" borderId="49" xfId="0" applyFont="1" applyBorder="1" applyAlignment="1">
      <alignment vertical="center" shrinkToFit="1"/>
    </xf>
    <xf numFmtId="0" fontId="10" fillId="0" borderId="38" xfId="0" applyFont="1" applyBorder="1" applyAlignment="1">
      <alignment vertical="center" shrinkToFit="1"/>
    </xf>
    <xf numFmtId="0" fontId="10" fillId="0" borderId="103" xfId="0" applyFont="1" applyBorder="1" applyAlignment="1">
      <alignment vertical="center" shrinkToFit="1"/>
    </xf>
    <xf numFmtId="0" fontId="7" fillId="0" borderId="38" xfId="0" applyFont="1" applyBorder="1" applyAlignment="1">
      <alignment horizontal="left" vertical="center" shrinkToFit="1"/>
    </xf>
    <xf numFmtId="0" fontId="7" fillId="0" borderId="103" xfId="0" applyFont="1" applyBorder="1" applyAlignment="1">
      <alignment horizontal="left" vertical="center" shrinkToFit="1"/>
    </xf>
    <xf numFmtId="0" fontId="7" fillId="0" borderId="25" xfId="0" applyFont="1" applyBorder="1" applyAlignment="1" applyProtection="1">
      <alignment horizontal="left" vertical="center" shrinkToFit="1"/>
      <protection locked="0"/>
    </xf>
    <xf numFmtId="0" fontId="7" fillId="0" borderId="42" xfId="0" applyFont="1" applyBorder="1" applyAlignment="1" applyProtection="1">
      <alignment horizontal="left" vertical="center" shrinkToFit="1"/>
      <protection locked="0"/>
    </xf>
    <xf numFmtId="0" fontId="7" fillId="3" borderId="0" xfId="0" applyFont="1" applyFill="1" applyAlignment="1">
      <alignment horizontal="left" vertical="center" shrinkToFit="1"/>
    </xf>
    <xf numFmtId="0" fontId="7" fillId="3" borderId="4" xfId="0" applyFont="1" applyFill="1" applyBorder="1" applyAlignment="1">
      <alignment horizontal="left" vertical="center" shrinkToFit="1"/>
    </xf>
    <xf numFmtId="0" fontId="7" fillId="0" borderId="1" xfId="0" applyFont="1" applyBorder="1" applyAlignment="1">
      <alignment horizontal="distributed" vertical="center"/>
    </xf>
    <xf numFmtId="0" fontId="7" fillId="0" borderId="105" xfId="0" applyFont="1" applyBorder="1" applyAlignment="1">
      <alignment horizontal="distributed" vertical="center"/>
    </xf>
    <xf numFmtId="0" fontId="7" fillId="0" borderId="15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7" fillId="0" borderId="111" xfId="0" applyFont="1" applyBorder="1" applyAlignment="1">
      <alignment horizontal="distributed" vertical="center"/>
    </xf>
    <xf numFmtId="0" fontId="7" fillId="0" borderId="110" xfId="0" applyFont="1" applyBorder="1" applyAlignment="1">
      <alignment horizontal="distributed" vertical="center"/>
    </xf>
    <xf numFmtId="0" fontId="7" fillId="0" borderId="37" xfId="0" applyFont="1" applyBorder="1" applyAlignment="1">
      <alignment horizontal="distributed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3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7" xfId="0" applyFont="1" applyBorder="1" applyAlignment="1">
      <alignment vertical="center" shrinkToFit="1"/>
    </xf>
    <xf numFmtId="0" fontId="7" fillId="0" borderId="99" xfId="0" applyFont="1" applyBorder="1" applyAlignment="1">
      <alignment horizontal="left" vertical="center" shrinkToFit="1"/>
    </xf>
    <xf numFmtId="0" fontId="7" fillId="0" borderId="100" xfId="0" applyFont="1" applyBorder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7" fillId="0" borderId="108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0" xfId="0" applyFont="1" applyBorder="1" applyAlignment="1">
      <alignment horizontal="distributed" vertical="center"/>
    </xf>
    <xf numFmtId="0" fontId="5" fillId="0" borderId="21" xfId="0" applyFont="1" applyBorder="1" applyAlignment="1">
      <alignment horizontal="center" vertical="top" textRotation="255"/>
    </xf>
    <xf numFmtId="0" fontId="5" fillId="3" borderId="0" xfId="0" applyFont="1" applyFill="1" applyAlignment="1">
      <alignment horizontal="center"/>
    </xf>
    <xf numFmtId="0" fontId="5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center" shrinkToFit="1"/>
    </xf>
    <xf numFmtId="0" fontId="4" fillId="3" borderId="118" xfId="0" applyFont="1" applyFill="1" applyBorder="1" applyAlignment="1">
      <alignment horizontal="left" vertical="center" indent="1"/>
    </xf>
    <xf numFmtId="0" fontId="4" fillId="3" borderId="119" xfId="0" applyFont="1" applyFill="1" applyBorder="1" applyAlignment="1">
      <alignment horizontal="left" vertical="center" indent="1"/>
    </xf>
    <xf numFmtId="0" fontId="7" fillId="0" borderId="28" xfId="0" applyFont="1" applyBorder="1" applyAlignment="1">
      <alignment horizontal="distributed" vertical="center" shrinkToFit="1"/>
    </xf>
    <xf numFmtId="0" fontId="7" fillId="0" borderId="7" xfId="0" applyFont="1" applyBorder="1" applyAlignment="1">
      <alignment horizontal="distributed" vertical="center" shrinkToFit="1"/>
    </xf>
    <xf numFmtId="0" fontId="7" fillId="0" borderId="31" xfId="0" applyFont="1" applyBorder="1" applyAlignment="1">
      <alignment horizontal="distributed" vertical="center" shrinkToFit="1"/>
    </xf>
    <xf numFmtId="0" fontId="7" fillId="0" borderId="41" xfId="0" applyFont="1" applyBorder="1" applyAlignment="1">
      <alignment horizontal="distributed"/>
    </xf>
    <xf numFmtId="0" fontId="7" fillId="0" borderId="25" xfId="0" applyFont="1" applyBorder="1" applyAlignment="1">
      <alignment horizontal="distributed"/>
    </xf>
    <xf numFmtId="0" fontId="7" fillId="0" borderId="24" xfId="0" applyFont="1" applyBorder="1" applyAlignment="1">
      <alignment horizontal="distributed"/>
    </xf>
    <xf numFmtId="0" fontId="10" fillId="0" borderId="50" xfId="0" applyFont="1" applyBorder="1" applyAlignment="1">
      <alignment vertical="center" shrinkToFit="1"/>
    </xf>
    <xf numFmtId="0" fontId="10" fillId="0" borderId="99" xfId="0" applyFont="1" applyBorder="1" applyAlignment="1">
      <alignment vertical="center" shrinkToFit="1"/>
    </xf>
    <xf numFmtId="0" fontId="10" fillId="0" borderId="100" xfId="0" applyFont="1" applyBorder="1" applyAlignment="1">
      <alignment vertical="center" shrinkToFit="1"/>
    </xf>
    <xf numFmtId="0" fontId="7" fillId="0" borderId="41" xfId="0" applyFont="1" applyBorder="1" applyAlignment="1">
      <alignment horizontal="left" vertical="center" shrinkToFit="1"/>
    </xf>
    <xf numFmtId="0" fontId="7" fillId="0" borderId="36" xfId="0" applyFont="1" applyBorder="1" applyAlignment="1">
      <alignment horizontal="distributed" vertical="top" wrapText="1"/>
    </xf>
    <xf numFmtId="0" fontId="7" fillId="0" borderId="23" xfId="0" applyFont="1" applyBorder="1" applyAlignment="1">
      <alignment horizontal="distributed" vertical="top" wrapText="1"/>
    </xf>
    <xf numFmtId="0" fontId="7" fillId="0" borderId="27" xfId="0" applyFont="1" applyBorder="1" applyAlignment="1">
      <alignment horizontal="distributed" vertical="top" wrapText="1"/>
    </xf>
    <xf numFmtId="0" fontId="7" fillId="0" borderId="5" xfId="0" applyFont="1" applyBorder="1" applyAlignment="1">
      <alignment horizontal="distributed" vertical="top" wrapText="1"/>
    </xf>
    <xf numFmtId="0" fontId="7" fillId="0" borderId="0" xfId="0" applyFont="1" applyAlignment="1">
      <alignment horizontal="distributed" vertical="top" wrapText="1"/>
    </xf>
    <xf numFmtId="0" fontId="7" fillId="0" borderId="4" xfId="0" applyFont="1" applyBorder="1" applyAlignment="1">
      <alignment horizontal="distributed" vertical="top" wrapText="1"/>
    </xf>
    <xf numFmtId="0" fontId="7" fillId="3" borderId="26" xfId="0" applyFont="1" applyFill="1" applyBorder="1" applyAlignment="1">
      <alignment horizontal="center" vertical="center" shrinkToFit="1"/>
    </xf>
    <xf numFmtId="49" fontId="7" fillId="0" borderId="5" xfId="0" applyNumberFormat="1" applyFont="1" applyBorder="1" applyAlignment="1">
      <alignment horizontal="left" vertical="center" shrinkToFit="1"/>
    </xf>
    <xf numFmtId="49" fontId="7" fillId="0" borderId="0" xfId="0" applyNumberFormat="1" applyFont="1" applyAlignment="1">
      <alignment horizontal="left" vertical="center" shrinkToFit="1"/>
    </xf>
    <xf numFmtId="49" fontId="7" fillId="0" borderId="4" xfId="0" applyNumberFormat="1" applyFont="1" applyBorder="1" applyAlignment="1">
      <alignment horizontal="left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41" xfId="0" applyNumberFormat="1" applyFont="1" applyBorder="1" applyAlignment="1">
      <alignment horizontal="distributed" vertical="center" wrapText="1" shrinkToFit="1"/>
    </xf>
    <xf numFmtId="49" fontId="7" fillId="0" borderId="25" xfId="0" applyNumberFormat="1" applyFont="1" applyBorder="1" applyAlignment="1">
      <alignment horizontal="distributed" vertical="center" wrapText="1" shrinkToFit="1"/>
    </xf>
    <xf numFmtId="49" fontId="7" fillId="0" borderId="24" xfId="0" applyNumberFormat="1" applyFont="1" applyBorder="1" applyAlignment="1">
      <alignment horizontal="distributed" vertical="center" wrapText="1" shrinkToFit="1"/>
    </xf>
    <xf numFmtId="49" fontId="7" fillId="0" borderId="5" xfId="0" applyNumberFormat="1" applyFont="1" applyBorder="1" applyAlignment="1">
      <alignment horizontal="distributed" vertical="center" wrapText="1" shrinkToFit="1"/>
    </xf>
    <xf numFmtId="49" fontId="7" fillId="0" borderId="0" xfId="0" applyNumberFormat="1" applyFont="1" applyAlignment="1">
      <alignment horizontal="distributed" vertical="center" wrapText="1" shrinkToFit="1"/>
    </xf>
    <xf numFmtId="49" fontId="7" fillId="0" borderId="4" xfId="0" applyNumberFormat="1" applyFont="1" applyBorder="1" applyAlignment="1">
      <alignment horizontal="distributed" vertical="center" wrapText="1" shrinkToFit="1"/>
    </xf>
    <xf numFmtId="0" fontId="7" fillId="0" borderId="41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2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5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left" vertical="center" shrinkToFit="1"/>
    </xf>
    <xf numFmtId="49" fontId="7" fillId="0" borderId="41" xfId="0" applyNumberFormat="1" applyFont="1" applyBorder="1" applyAlignment="1">
      <alignment horizontal="distributed" vertical="center"/>
    </xf>
    <xf numFmtId="49" fontId="7" fillId="0" borderId="25" xfId="0" applyNumberFormat="1" applyFont="1" applyBorder="1" applyAlignment="1">
      <alignment horizontal="distributed" vertical="center"/>
    </xf>
    <xf numFmtId="49" fontId="7" fillId="0" borderId="24" xfId="0" applyNumberFormat="1" applyFont="1" applyBorder="1" applyAlignment="1">
      <alignment horizontal="distributed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20" xfId="0" applyFont="1" applyBorder="1" applyAlignment="1">
      <alignment horizontal="left" vertical="center" shrinkToFit="1"/>
    </xf>
    <xf numFmtId="0" fontId="25" fillId="0" borderId="23" xfId="0" applyFont="1" applyBorder="1" applyAlignment="1">
      <alignment vertical="center"/>
    </xf>
    <xf numFmtId="0" fontId="25" fillId="3" borderId="23" xfId="0" applyFont="1" applyFill="1" applyBorder="1" applyAlignment="1">
      <alignment vertical="center"/>
    </xf>
    <xf numFmtId="0" fontId="25" fillId="0" borderId="7" xfId="0" applyFont="1" applyBorder="1" applyAlignment="1">
      <alignment vertical="center"/>
    </xf>
    <xf numFmtId="0" fontId="25" fillId="3" borderId="7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shrinkToFit="1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vertical="center" wrapText="1"/>
    </xf>
    <xf numFmtId="0" fontId="9" fillId="0" borderId="4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horizontal="left" vertical="center" shrinkToFit="1"/>
    </xf>
    <xf numFmtId="0" fontId="0" fillId="0" borderId="7" xfId="0" applyFill="1" applyBorder="1" applyAlignment="1">
      <alignment vertical="center" shrinkToFit="1"/>
    </xf>
    <xf numFmtId="0" fontId="0" fillId="0" borderId="7" xfId="0" applyFill="1" applyBorder="1" applyAlignment="1">
      <alignment vertical="center"/>
    </xf>
    <xf numFmtId="0" fontId="9" fillId="0" borderId="7" xfId="0" applyFont="1" applyFill="1" applyBorder="1" applyAlignment="1">
      <alignment vertical="center" wrapText="1"/>
    </xf>
    <xf numFmtId="0" fontId="9" fillId="0" borderId="31" xfId="0" applyFont="1" applyFill="1" applyBorder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0" fontId="7" fillId="0" borderId="26" xfId="0" applyFont="1" applyFill="1" applyBorder="1" applyAlignment="1" applyProtection="1">
      <alignment horizontal="center" vertical="center"/>
      <protection locked="0"/>
    </xf>
    <xf numFmtId="0" fontId="5" fillId="0" borderId="26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top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0" fillId="3" borderId="0" xfId="0" applyFill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5" fillId="0" borderId="5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5" fillId="0" borderId="5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27" fillId="0" borderId="5" xfId="0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 shrinkToFit="1"/>
    </xf>
    <xf numFmtId="0" fontId="7" fillId="0" borderId="4" xfId="0" applyFont="1" applyFill="1" applyBorder="1" applyAlignment="1">
      <alignment horizontal="left" vertical="center" shrinkToFit="1"/>
    </xf>
    <xf numFmtId="0" fontId="7" fillId="0" borderId="0" xfId="0" applyFont="1" applyFill="1" applyAlignment="1">
      <alignment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25" xfId="0" applyFont="1" applyFill="1" applyBorder="1" applyAlignment="1">
      <alignment vertical="center" shrinkToFit="1"/>
    </xf>
    <xf numFmtId="0" fontId="0" fillId="0" borderId="25" xfId="0" applyFill="1" applyBorder="1" applyAlignment="1">
      <alignment vertical="center" shrinkToFit="1"/>
    </xf>
    <xf numFmtId="0" fontId="0" fillId="0" borderId="24" xfId="0" applyFill="1" applyBorder="1" applyAlignment="1">
      <alignment vertical="center" shrinkToFit="1"/>
    </xf>
    <xf numFmtId="0" fontId="0" fillId="0" borderId="0" xfId="0" applyFill="1" applyAlignment="1">
      <alignment horizontal="left" vertical="center" shrinkToFit="1"/>
    </xf>
    <xf numFmtId="0" fontId="0" fillId="0" borderId="4" xfId="0" applyFill="1" applyBorder="1" applyAlignment="1">
      <alignment horizontal="left" vertical="center" shrinkToFit="1"/>
    </xf>
    <xf numFmtId="0" fontId="7" fillId="0" borderId="0" xfId="0" applyFont="1" applyFill="1" applyAlignment="1" applyProtection="1">
      <alignment horizontal="left" vertical="center"/>
      <protection locked="0"/>
    </xf>
    <xf numFmtId="0" fontId="25" fillId="0" borderId="4" xfId="0" applyFont="1" applyBorder="1" applyAlignment="1">
      <alignment vertical="center" shrinkToFit="1"/>
    </xf>
    <xf numFmtId="0" fontId="7" fillId="3" borderId="33" xfId="0" applyFont="1" applyFill="1" applyBorder="1" applyAlignment="1">
      <alignment vertical="center" shrinkToFit="1"/>
    </xf>
    <xf numFmtId="0" fontId="5" fillId="3" borderId="0" xfId="0" applyFont="1" applyFill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</cellXfs>
  <cellStyles count="3">
    <cellStyle name="パーセント 2" xfId="1" xr:uid="{00000000-0005-0000-0000-000000000000}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132894</xdr:colOff>
      <xdr:row>86</xdr:row>
      <xdr:rowOff>85725</xdr:rowOff>
    </xdr:from>
    <xdr:to>
      <xdr:col>23</xdr:col>
      <xdr:colOff>36437</xdr:colOff>
      <xdr:row>88</xdr:row>
      <xdr:rowOff>161925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6038EE39-0A62-4456-8F09-D9FA15D14456}"/>
            </a:ext>
          </a:extLst>
        </xdr:cNvPr>
        <xdr:cNvSpPr/>
      </xdr:nvSpPr>
      <xdr:spPr>
        <a:xfrm>
          <a:off x="4657269" y="14687550"/>
          <a:ext cx="103568" cy="4572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22</xdr:col>
      <xdr:colOff>128117</xdr:colOff>
      <xdr:row>89</xdr:row>
      <xdr:rowOff>53259</xdr:rowOff>
    </xdr:from>
    <xdr:to>
      <xdr:col>23</xdr:col>
      <xdr:colOff>31660</xdr:colOff>
      <xdr:row>91</xdr:row>
      <xdr:rowOff>129459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84ECD25A-6808-43BE-9644-F6AAA31F8C28}"/>
            </a:ext>
          </a:extLst>
        </xdr:cNvPr>
        <xdr:cNvSpPr/>
      </xdr:nvSpPr>
      <xdr:spPr>
        <a:xfrm>
          <a:off x="4652492" y="15226584"/>
          <a:ext cx="103568" cy="4572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22</xdr:col>
      <xdr:colOff>125300</xdr:colOff>
      <xdr:row>92</xdr:row>
      <xdr:rowOff>47624</xdr:rowOff>
    </xdr:from>
    <xdr:to>
      <xdr:col>23</xdr:col>
      <xdr:colOff>28842</xdr:colOff>
      <xdr:row>93</xdr:row>
      <xdr:rowOff>142874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999A9493-43DD-4F74-A593-44272B7F9274}"/>
            </a:ext>
          </a:extLst>
        </xdr:cNvPr>
        <xdr:cNvSpPr/>
      </xdr:nvSpPr>
      <xdr:spPr>
        <a:xfrm>
          <a:off x="4649675" y="15792449"/>
          <a:ext cx="103567" cy="28575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05"/>
  <sheetViews>
    <sheetView tabSelected="1" view="pageBreakPreview" zoomScaleNormal="100" zoomScaleSheetLayoutView="100" workbookViewId="0">
      <selection activeCell="A2" sqref="A2:B2"/>
    </sheetView>
  </sheetViews>
  <sheetFormatPr defaultRowHeight="13.5" x14ac:dyDescent="0.15"/>
  <cols>
    <col min="1" max="2" width="2.625" style="1" customWidth="1"/>
    <col min="3" max="3" width="2.625" style="491" customWidth="1"/>
    <col min="4" max="30" width="2.625" style="1" customWidth="1"/>
    <col min="31" max="31" width="2.375" style="31" customWidth="1"/>
    <col min="32" max="33" width="2.375" style="1" customWidth="1"/>
    <col min="34" max="34" width="2.5" style="1" customWidth="1"/>
    <col min="35" max="35" width="2.125" style="31" customWidth="1"/>
    <col min="36" max="37" width="2.125" style="1" customWidth="1"/>
    <col min="38" max="38" width="1" style="1" customWidth="1"/>
    <col min="39" max="59" width="3.625" style="1" customWidth="1"/>
    <col min="60" max="16384" width="9" style="1"/>
  </cols>
  <sheetData>
    <row r="1" spans="1:40" ht="7.5" customHeight="1" x14ac:dyDescent="0.15"/>
    <row r="2" spans="1:40" s="14" customFormat="1" ht="16.5" customHeight="1" thickBot="1" x14ac:dyDescent="0.2">
      <c r="A2" s="32" t="s">
        <v>88</v>
      </c>
      <c r="B2" s="5"/>
      <c r="C2" s="40"/>
      <c r="D2" s="5"/>
      <c r="E2" s="5"/>
      <c r="F2" s="5"/>
      <c r="G2" s="5"/>
      <c r="H2" s="5"/>
      <c r="AE2" s="30"/>
      <c r="AI2" s="30"/>
    </row>
    <row r="3" spans="1:40" s="14" customFormat="1" ht="18" customHeight="1" x14ac:dyDescent="0.15">
      <c r="A3" s="33"/>
      <c r="B3" s="689" t="s">
        <v>90</v>
      </c>
      <c r="C3" s="689"/>
      <c r="D3" s="689"/>
      <c r="E3" s="689"/>
      <c r="F3" s="689"/>
      <c r="G3" s="689"/>
      <c r="H3" s="689"/>
      <c r="I3" s="689"/>
      <c r="J3" s="689"/>
      <c r="K3" s="689"/>
      <c r="L3" s="690"/>
      <c r="M3" s="691"/>
      <c r="N3" s="691"/>
      <c r="O3" s="691"/>
      <c r="P3" s="691"/>
      <c r="Q3" s="691"/>
      <c r="R3" s="691"/>
      <c r="S3" s="691"/>
      <c r="T3" s="691"/>
      <c r="U3" s="691"/>
      <c r="V3" s="691"/>
      <c r="W3" s="691"/>
      <c r="X3" s="691"/>
      <c r="Y3" s="691"/>
      <c r="Z3" s="691"/>
      <c r="AA3" s="691"/>
      <c r="AB3" s="691"/>
      <c r="AC3" s="691"/>
      <c r="AD3" s="691"/>
      <c r="AE3" s="691"/>
      <c r="AF3" s="691"/>
      <c r="AG3" s="691"/>
      <c r="AH3" s="691"/>
      <c r="AI3" s="691"/>
      <c r="AJ3" s="691"/>
      <c r="AK3" s="692"/>
    </row>
    <row r="4" spans="1:40" s="14" customFormat="1" ht="18" customHeight="1" x14ac:dyDescent="0.15">
      <c r="A4" s="34"/>
      <c r="B4" s="688" t="s">
        <v>331</v>
      </c>
      <c r="C4" s="688"/>
      <c r="D4" s="688"/>
      <c r="E4" s="688"/>
      <c r="F4" s="688"/>
      <c r="G4" s="688"/>
      <c r="H4" s="688"/>
      <c r="I4" s="688"/>
      <c r="J4" s="688"/>
      <c r="K4" s="688"/>
      <c r="L4" s="693"/>
      <c r="M4" s="694"/>
      <c r="N4" s="694"/>
      <c r="O4" s="694"/>
      <c r="P4" s="694"/>
      <c r="Q4" s="694"/>
      <c r="R4" s="694"/>
      <c r="S4" s="694"/>
      <c r="T4" s="694"/>
      <c r="U4" s="694"/>
      <c r="V4" s="694"/>
      <c r="W4" s="694"/>
      <c r="X4" s="694"/>
      <c r="Y4" s="694"/>
      <c r="Z4" s="694"/>
      <c r="AA4" s="694"/>
      <c r="AB4" s="694"/>
      <c r="AC4" s="694"/>
      <c r="AD4" s="694"/>
      <c r="AE4" s="694"/>
      <c r="AF4" s="694"/>
      <c r="AG4" s="694"/>
      <c r="AH4" s="694"/>
      <c r="AI4" s="694"/>
      <c r="AJ4" s="694"/>
      <c r="AK4" s="695"/>
    </row>
    <row r="5" spans="1:40" s="14" customFormat="1" ht="18" customHeight="1" x14ac:dyDescent="0.15">
      <c r="A5" s="34"/>
      <c r="B5" s="688" t="s">
        <v>597</v>
      </c>
      <c r="C5" s="688"/>
      <c r="D5" s="688"/>
      <c r="E5" s="688"/>
      <c r="F5" s="688"/>
      <c r="G5" s="688"/>
      <c r="H5" s="688"/>
      <c r="I5" s="688"/>
      <c r="J5" s="688"/>
      <c r="K5" s="688"/>
      <c r="L5" s="693"/>
      <c r="M5" s="694"/>
      <c r="N5" s="694"/>
      <c r="O5" s="694"/>
      <c r="P5" s="694"/>
      <c r="Q5" s="694"/>
      <c r="R5" s="694"/>
      <c r="S5" s="694"/>
      <c r="T5" s="694"/>
      <c r="U5" s="694"/>
      <c r="V5" s="694"/>
      <c r="W5" s="694"/>
      <c r="X5" s="694"/>
      <c r="Y5" s="694"/>
      <c r="Z5" s="694"/>
      <c r="AA5" s="694"/>
      <c r="AB5" s="694"/>
      <c r="AC5" s="694"/>
      <c r="AD5" s="694"/>
      <c r="AE5" s="694"/>
      <c r="AF5" s="694"/>
      <c r="AG5" s="694"/>
      <c r="AH5" s="694"/>
      <c r="AI5" s="694"/>
      <c r="AJ5" s="694"/>
      <c r="AK5" s="695"/>
    </row>
    <row r="6" spans="1:40" s="14" customFormat="1" ht="18" customHeight="1" thickBot="1" x14ac:dyDescent="0.2">
      <c r="A6" s="35"/>
      <c r="B6" s="777" t="s">
        <v>332</v>
      </c>
      <c r="C6" s="777"/>
      <c r="D6" s="777"/>
      <c r="E6" s="777"/>
      <c r="F6" s="777"/>
      <c r="G6" s="777"/>
      <c r="H6" s="777"/>
      <c r="I6" s="777"/>
      <c r="J6" s="777"/>
      <c r="K6" s="777"/>
      <c r="L6" s="774" t="s">
        <v>623</v>
      </c>
      <c r="M6" s="775"/>
      <c r="N6" s="775"/>
      <c r="O6" s="775"/>
      <c r="P6" s="775"/>
      <c r="Q6" s="775"/>
      <c r="R6" s="775"/>
      <c r="S6" s="775"/>
      <c r="T6" s="775"/>
      <c r="U6" s="775"/>
      <c r="V6" s="775"/>
      <c r="W6" s="775"/>
      <c r="X6" s="775"/>
      <c r="Y6" s="775"/>
      <c r="Z6" s="775"/>
      <c r="AA6" s="775"/>
      <c r="AB6" s="775"/>
      <c r="AC6" s="775"/>
      <c r="AD6" s="775"/>
      <c r="AE6" s="775"/>
      <c r="AF6" s="775"/>
      <c r="AG6" s="775"/>
      <c r="AH6" s="775"/>
      <c r="AI6" s="775"/>
      <c r="AJ6" s="775"/>
      <c r="AK6" s="776"/>
    </row>
    <row r="7" spans="1:40" s="2" customFormat="1" ht="16.5" customHeight="1" thickBot="1" x14ac:dyDescent="0.2">
      <c r="A7" s="55" t="s">
        <v>292</v>
      </c>
      <c r="B7" s="55"/>
      <c r="C7" s="492"/>
      <c r="D7" s="174"/>
      <c r="AB7" s="577" t="s">
        <v>19</v>
      </c>
      <c r="AE7" s="3"/>
      <c r="AI7" s="3"/>
      <c r="AM7" s="55"/>
      <c r="AN7" s="14"/>
    </row>
    <row r="8" spans="1:40" s="5" customFormat="1" ht="15.95" customHeight="1" x14ac:dyDescent="0.15">
      <c r="A8" s="4"/>
      <c r="B8" s="698" t="s">
        <v>508</v>
      </c>
      <c r="C8" s="699"/>
      <c r="D8" s="699"/>
      <c r="E8" s="700"/>
      <c r="F8" s="698" t="s">
        <v>314</v>
      </c>
      <c r="G8" s="699"/>
      <c r="H8" s="700"/>
      <c r="I8" s="787" t="s">
        <v>389</v>
      </c>
      <c r="J8" s="788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788"/>
      <c r="V8" s="788"/>
      <c r="W8" s="788"/>
      <c r="X8" s="788"/>
      <c r="Y8" s="788"/>
      <c r="Z8" s="788"/>
      <c r="AA8" s="788"/>
      <c r="AB8" s="788"/>
      <c r="AC8" s="788"/>
      <c r="AD8" s="788"/>
      <c r="AE8" s="788"/>
      <c r="AF8" s="788"/>
      <c r="AG8" s="788"/>
      <c r="AH8" s="216"/>
      <c r="AI8" s="748" t="s">
        <v>120</v>
      </c>
      <c r="AJ8" s="749"/>
      <c r="AK8" s="750"/>
    </row>
    <row r="9" spans="1:40" s="5" customFormat="1" ht="15.95" customHeight="1" thickBot="1" x14ac:dyDescent="0.2">
      <c r="A9" s="6"/>
      <c r="B9" s="701"/>
      <c r="C9" s="702"/>
      <c r="D9" s="702"/>
      <c r="E9" s="703"/>
      <c r="F9" s="701"/>
      <c r="G9" s="702"/>
      <c r="H9" s="703"/>
      <c r="I9" s="719" t="s">
        <v>121</v>
      </c>
      <c r="J9" s="720"/>
      <c r="K9" s="720"/>
      <c r="L9" s="721"/>
      <c r="M9" s="719" t="s">
        <v>122</v>
      </c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0"/>
      <c r="AD9" s="721"/>
      <c r="AE9" s="719" t="s">
        <v>20</v>
      </c>
      <c r="AF9" s="720"/>
      <c r="AG9" s="720"/>
      <c r="AH9" s="721"/>
      <c r="AI9" s="751"/>
      <c r="AJ9" s="752"/>
      <c r="AK9" s="753"/>
    </row>
    <row r="10" spans="1:40" s="25" customFormat="1" ht="14.25" customHeight="1" x14ac:dyDescent="0.15">
      <c r="A10" s="762" t="s">
        <v>557</v>
      </c>
      <c r="B10" s="670" t="s">
        <v>549</v>
      </c>
      <c r="C10" s="671"/>
      <c r="D10" s="671"/>
      <c r="F10" s="652" t="s">
        <v>312</v>
      </c>
      <c r="G10" s="653"/>
      <c r="H10" s="654"/>
      <c r="I10" s="679" t="s">
        <v>310</v>
      </c>
      <c r="J10" s="680"/>
      <c r="K10" s="680"/>
      <c r="L10" s="681"/>
      <c r="M10" s="225" t="s">
        <v>7</v>
      </c>
      <c r="N10" s="155" t="s">
        <v>15</v>
      </c>
      <c r="O10" s="67" t="s">
        <v>205</v>
      </c>
      <c r="P10" s="140"/>
      <c r="Q10" s="140"/>
      <c r="R10" s="140"/>
      <c r="S10" s="140"/>
      <c r="T10" s="140"/>
      <c r="U10" s="568"/>
      <c r="V10" s="67"/>
      <c r="W10" s="140"/>
      <c r="X10" s="140"/>
      <c r="Y10" s="140"/>
      <c r="Z10" s="140"/>
      <c r="AA10" s="140"/>
      <c r="AB10" s="140"/>
      <c r="AC10" s="140"/>
      <c r="AD10" s="148"/>
      <c r="AE10" s="82" t="s">
        <v>15</v>
      </c>
      <c r="AF10" s="765" t="s">
        <v>234</v>
      </c>
      <c r="AG10" s="765"/>
      <c r="AH10" s="766"/>
      <c r="AI10" s="26" t="s">
        <v>15</v>
      </c>
      <c r="AJ10" s="25" t="s">
        <v>22</v>
      </c>
      <c r="AK10" s="94"/>
    </row>
    <row r="11" spans="1:40" s="25" customFormat="1" ht="14.25" customHeight="1" x14ac:dyDescent="0.15">
      <c r="A11" s="763"/>
      <c r="B11" s="679" t="s">
        <v>164</v>
      </c>
      <c r="C11" s="680"/>
      <c r="D11" s="680"/>
      <c r="E11" s="681"/>
      <c r="F11" s="725" t="s">
        <v>311</v>
      </c>
      <c r="G11" s="726"/>
      <c r="H11" s="727"/>
      <c r="I11" s="667" t="s">
        <v>309</v>
      </c>
      <c r="J11" s="668"/>
      <c r="K11" s="668"/>
      <c r="L11" s="669"/>
      <c r="M11" s="164" t="s">
        <v>7</v>
      </c>
      <c r="N11" s="146" t="s">
        <v>15</v>
      </c>
      <c r="O11" s="25" t="s">
        <v>207</v>
      </c>
      <c r="P11" s="78"/>
      <c r="Q11" s="78"/>
      <c r="R11" s="78"/>
      <c r="S11" s="78"/>
      <c r="T11" s="78"/>
      <c r="U11" s="78"/>
      <c r="V11" s="78"/>
      <c r="W11" s="146" t="s">
        <v>15</v>
      </c>
      <c r="X11" s="25" t="s">
        <v>208</v>
      </c>
      <c r="Y11" s="78"/>
      <c r="Z11" s="78"/>
      <c r="AA11" s="78"/>
      <c r="AB11" s="78"/>
      <c r="AC11" s="78"/>
      <c r="AD11" s="79"/>
      <c r="AE11" s="82" t="s">
        <v>15</v>
      </c>
      <c r="AF11" s="25" t="s">
        <v>533</v>
      </c>
      <c r="AH11" s="57"/>
      <c r="AI11" s="26" t="s">
        <v>15</v>
      </c>
      <c r="AJ11" s="25" t="s">
        <v>23</v>
      </c>
      <c r="AK11" s="94"/>
    </row>
    <row r="12" spans="1:40" s="25" customFormat="1" ht="14.25" customHeight="1" x14ac:dyDescent="0.15">
      <c r="A12" s="763"/>
      <c r="B12" s="679" t="s">
        <v>26</v>
      </c>
      <c r="C12" s="680"/>
      <c r="D12" s="680"/>
      <c r="E12" s="681"/>
      <c r="F12" s="149"/>
      <c r="G12" s="150"/>
      <c r="H12" s="151"/>
      <c r="I12" s="54"/>
      <c r="L12" s="57"/>
      <c r="M12" s="77"/>
      <c r="N12" s="146" t="s">
        <v>15</v>
      </c>
      <c r="O12" s="25" t="s">
        <v>210</v>
      </c>
      <c r="W12" s="146" t="s">
        <v>15</v>
      </c>
      <c r="X12" s="25" t="s">
        <v>209</v>
      </c>
      <c r="Y12" s="78"/>
      <c r="AD12" s="57"/>
      <c r="AE12" s="154" t="s">
        <v>15</v>
      </c>
      <c r="AF12" s="757"/>
      <c r="AG12" s="757"/>
      <c r="AH12" s="758"/>
      <c r="AK12" s="94"/>
      <c r="AM12" s="21"/>
      <c r="AN12" s="181"/>
    </row>
    <row r="13" spans="1:40" s="25" customFormat="1" ht="14.25" customHeight="1" x14ac:dyDescent="0.15">
      <c r="A13" s="763"/>
      <c r="B13" s="29"/>
      <c r="C13" s="222"/>
      <c r="D13" s="181"/>
      <c r="E13" s="28"/>
      <c r="F13" s="27"/>
      <c r="G13" s="21"/>
      <c r="H13" s="43"/>
      <c r="I13" s="54"/>
      <c r="L13" s="57"/>
      <c r="M13" s="77"/>
      <c r="N13" s="146" t="s">
        <v>15</v>
      </c>
      <c r="O13" s="25" t="s">
        <v>211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9"/>
      <c r="AE13" s="153"/>
      <c r="AF13" s="169"/>
      <c r="AG13" s="169"/>
      <c r="AH13" s="182"/>
      <c r="AK13" s="94"/>
      <c r="AM13" s="21"/>
      <c r="AN13" s="181"/>
    </row>
    <row r="14" spans="1:40" s="25" customFormat="1" ht="14.25" customHeight="1" x14ac:dyDescent="0.15">
      <c r="A14" s="763"/>
      <c r="B14" s="29"/>
      <c r="C14" s="222"/>
      <c r="D14" s="181"/>
      <c r="E14" s="28"/>
      <c r="F14" s="27"/>
      <c r="G14" s="21"/>
      <c r="H14" s="43"/>
      <c r="I14" s="649" t="s">
        <v>216</v>
      </c>
      <c r="J14" s="650"/>
      <c r="K14" s="650"/>
      <c r="L14" s="651"/>
      <c r="M14" s="165" t="s">
        <v>7</v>
      </c>
      <c r="N14" s="64" t="s">
        <v>212</v>
      </c>
      <c r="O14" s="64"/>
      <c r="P14" s="64"/>
      <c r="Q14" s="64"/>
      <c r="R14" s="64"/>
      <c r="S14" s="183" t="s">
        <v>15</v>
      </c>
      <c r="T14" s="64" t="s">
        <v>534</v>
      </c>
      <c r="U14" s="254"/>
      <c r="V14" s="64"/>
      <c r="W14" s="254"/>
      <c r="X14" s="183" t="s">
        <v>15</v>
      </c>
      <c r="Y14" s="64" t="s">
        <v>217</v>
      </c>
      <c r="Z14" s="254"/>
      <c r="AA14" s="254"/>
      <c r="AB14" s="254"/>
      <c r="AC14" s="254"/>
      <c r="AD14" s="255"/>
      <c r="AE14" s="153"/>
      <c r="AF14" s="169"/>
      <c r="AG14" s="169"/>
      <c r="AH14" s="182"/>
      <c r="AK14" s="94"/>
      <c r="AN14" s="181"/>
    </row>
    <row r="15" spans="1:40" s="25" customFormat="1" ht="14.25" customHeight="1" x14ac:dyDescent="0.15">
      <c r="A15" s="763"/>
      <c r="B15" s="73"/>
      <c r="C15" s="488"/>
      <c r="E15" s="57"/>
      <c r="F15" s="27"/>
      <c r="G15" s="21"/>
      <c r="H15" s="43"/>
      <c r="I15" s="784" t="s">
        <v>213</v>
      </c>
      <c r="J15" s="785"/>
      <c r="K15" s="785"/>
      <c r="L15" s="786"/>
      <c r="M15" s="514" t="s">
        <v>7</v>
      </c>
      <c r="N15" s="71" t="s">
        <v>213</v>
      </c>
      <c r="O15" s="71"/>
      <c r="P15" s="194"/>
      <c r="Q15" s="194"/>
      <c r="R15" s="194"/>
      <c r="S15" s="187" t="s">
        <v>15</v>
      </c>
      <c r="T15" s="71" t="s">
        <v>214</v>
      </c>
      <c r="U15" s="194"/>
      <c r="V15" s="194"/>
      <c r="W15" s="194"/>
      <c r="X15" s="194"/>
      <c r="Y15" s="194"/>
      <c r="Z15" s="194"/>
      <c r="AA15" s="194"/>
      <c r="AB15" s="194"/>
      <c r="AC15" s="194"/>
      <c r="AD15" s="195"/>
      <c r="AE15" s="153"/>
      <c r="AF15" s="169"/>
      <c r="AG15" s="169"/>
      <c r="AH15" s="182"/>
      <c r="AK15" s="94"/>
    </row>
    <row r="16" spans="1:40" s="25" customFormat="1" ht="14.25" customHeight="1" x14ac:dyDescent="0.15">
      <c r="A16" s="763"/>
      <c r="B16" s="29"/>
      <c r="C16" s="222"/>
      <c r="D16" s="181"/>
      <c r="E16" s="28"/>
      <c r="F16" s="771" t="s">
        <v>219</v>
      </c>
      <c r="G16" s="772"/>
      <c r="H16" s="773"/>
      <c r="I16" s="655" t="s">
        <v>221</v>
      </c>
      <c r="J16" s="656"/>
      <c r="K16" s="656"/>
      <c r="L16" s="657"/>
      <c r="M16" s="132" t="s">
        <v>15</v>
      </c>
      <c r="N16" s="59" t="s">
        <v>222</v>
      </c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7"/>
      <c r="AE16" s="153"/>
      <c r="AF16" s="169"/>
      <c r="AG16" s="169"/>
      <c r="AH16" s="182"/>
      <c r="AK16" s="94"/>
    </row>
    <row r="17" spans="1:40" s="25" customFormat="1" ht="14.25" customHeight="1" x14ac:dyDescent="0.15">
      <c r="A17" s="763"/>
      <c r="B17" s="29"/>
      <c r="C17" s="222"/>
      <c r="D17" s="181"/>
      <c r="E17" s="28"/>
      <c r="F17" s="768" t="s">
        <v>220</v>
      </c>
      <c r="G17" s="769"/>
      <c r="H17" s="770"/>
      <c r="I17" s="147"/>
      <c r="L17" s="57"/>
      <c r="M17" s="164" t="s">
        <v>7</v>
      </c>
      <c r="N17" s="21" t="s">
        <v>382</v>
      </c>
      <c r="O17" s="21"/>
      <c r="P17" s="21"/>
      <c r="Q17" s="21" t="s">
        <v>383</v>
      </c>
      <c r="R17" s="767"/>
      <c r="S17" s="767"/>
      <c r="T17" s="767"/>
      <c r="U17" s="767"/>
      <c r="V17" s="767"/>
      <c r="W17" s="21" t="s">
        <v>384</v>
      </c>
      <c r="X17" s="21"/>
      <c r="Y17" s="21"/>
      <c r="Z17" s="21"/>
      <c r="AA17" s="21"/>
      <c r="AB17" s="21"/>
      <c r="AC17" s="21"/>
      <c r="AD17" s="43"/>
      <c r="AE17" s="153"/>
      <c r="AF17" s="169"/>
      <c r="AG17" s="169"/>
      <c r="AH17" s="182"/>
      <c r="AK17" s="94"/>
    </row>
    <row r="18" spans="1:40" s="25" customFormat="1" ht="14.25" customHeight="1" x14ac:dyDescent="0.15">
      <c r="A18" s="763"/>
      <c r="B18" s="73"/>
      <c r="C18" s="488"/>
      <c r="E18" s="57"/>
      <c r="F18" s="685" t="s">
        <v>106</v>
      </c>
      <c r="G18" s="686"/>
      <c r="H18" s="687"/>
      <c r="I18" s="655" t="s">
        <v>224</v>
      </c>
      <c r="J18" s="656"/>
      <c r="K18" s="656"/>
      <c r="L18" s="657"/>
      <c r="M18" s="132" t="s">
        <v>15</v>
      </c>
      <c r="N18" s="59" t="s">
        <v>548</v>
      </c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05"/>
      <c r="AB18" s="119"/>
      <c r="AC18" s="119"/>
      <c r="AD18" s="185"/>
      <c r="AE18" s="153"/>
      <c r="AF18" s="169"/>
      <c r="AG18" s="169"/>
      <c r="AH18" s="182"/>
      <c r="AI18" s="54"/>
      <c r="AK18" s="94"/>
    </row>
    <row r="19" spans="1:40" s="25" customFormat="1" ht="14.25" customHeight="1" x14ac:dyDescent="0.15">
      <c r="A19" s="763"/>
      <c r="B19" s="679"/>
      <c r="C19" s="680"/>
      <c r="D19" s="680"/>
      <c r="E19" s="681"/>
      <c r="F19" s="652" t="s">
        <v>223</v>
      </c>
      <c r="G19" s="653"/>
      <c r="H19" s="654"/>
      <c r="I19" s="178"/>
      <c r="J19" s="179"/>
      <c r="K19" s="179"/>
      <c r="L19" s="180"/>
      <c r="M19" s="548"/>
      <c r="N19" s="25" t="s">
        <v>496</v>
      </c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15"/>
      <c r="AE19" s="153"/>
      <c r="AF19" s="169"/>
      <c r="AG19" s="169"/>
      <c r="AH19" s="182"/>
      <c r="AI19" s="54"/>
      <c r="AK19" s="94"/>
      <c r="AM19" s="161"/>
    </row>
    <row r="20" spans="1:40" s="25" customFormat="1" ht="14.25" customHeight="1" x14ac:dyDescent="0.15">
      <c r="A20" s="763"/>
      <c r="B20" s="676"/>
      <c r="C20" s="677"/>
      <c r="D20" s="677"/>
      <c r="E20" s="678"/>
      <c r="F20" s="178"/>
      <c r="G20" s="179"/>
      <c r="H20" s="180"/>
      <c r="I20" s="54"/>
      <c r="L20" s="57"/>
      <c r="M20" s="146" t="s">
        <v>15</v>
      </c>
      <c r="N20" s="25" t="s">
        <v>225</v>
      </c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15"/>
      <c r="AE20" s="153"/>
      <c r="AF20" s="169"/>
      <c r="AG20" s="169"/>
      <c r="AH20" s="182"/>
      <c r="AI20" s="54"/>
      <c r="AK20" s="94"/>
    </row>
    <row r="21" spans="1:40" s="25" customFormat="1" ht="14.25" customHeight="1" x14ac:dyDescent="0.15">
      <c r="A21" s="763"/>
      <c r="B21" s="676"/>
      <c r="C21" s="677"/>
      <c r="D21" s="677"/>
      <c r="E21" s="678"/>
      <c r="F21" s="178"/>
      <c r="G21" s="179"/>
      <c r="H21" s="180"/>
      <c r="I21" s="781" t="s">
        <v>226</v>
      </c>
      <c r="J21" s="782"/>
      <c r="K21" s="782"/>
      <c r="L21" s="783"/>
      <c r="M21" s="56" t="s">
        <v>15</v>
      </c>
      <c r="N21" s="125" t="s">
        <v>385</v>
      </c>
      <c r="O21" s="125"/>
      <c r="P21" s="125"/>
      <c r="Q21" s="125"/>
      <c r="R21" s="125"/>
      <c r="S21" s="56" t="s">
        <v>15</v>
      </c>
      <c r="T21" s="108" t="s">
        <v>24</v>
      </c>
      <c r="U21" s="108"/>
      <c r="V21" s="125"/>
      <c r="W21" s="125"/>
      <c r="X21" s="125"/>
      <c r="Y21" s="125"/>
      <c r="Z21" s="125"/>
      <c r="AA21" s="125"/>
      <c r="AB21" s="125"/>
      <c r="AC21" s="125"/>
      <c r="AD21" s="152"/>
      <c r="AE21" s="153"/>
      <c r="AF21" s="169"/>
      <c r="AG21" s="169"/>
      <c r="AH21" s="182"/>
      <c r="AI21" s="54"/>
      <c r="AK21" s="94"/>
    </row>
    <row r="22" spans="1:40" s="25" customFormat="1" ht="14.25" customHeight="1" x14ac:dyDescent="0.15">
      <c r="A22" s="763"/>
      <c r="B22" s="54"/>
      <c r="C22" s="488"/>
      <c r="E22" s="57"/>
      <c r="F22" s="178"/>
      <c r="G22" s="179"/>
      <c r="H22" s="180"/>
      <c r="I22" s="679" t="s">
        <v>227</v>
      </c>
      <c r="J22" s="680"/>
      <c r="K22" s="680"/>
      <c r="L22" s="681"/>
      <c r="M22" s="146" t="s">
        <v>15</v>
      </c>
      <c r="N22" s="120" t="s">
        <v>386</v>
      </c>
      <c r="O22" s="120"/>
      <c r="P22" s="120"/>
      <c r="Q22" s="120"/>
      <c r="R22" s="120"/>
      <c r="S22" s="146" t="s">
        <v>15</v>
      </c>
      <c r="T22" s="21" t="s">
        <v>24</v>
      </c>
      <c r="U22" s="120"/>
      <c r="V22" s="120"/>
      <c r="W22" s="120"/>
      <c r="X22" s="120"/>
      <c r="Y22" s="120"/>
      <c r="Z22" s="120"/>
      <c r="AA22" s="120"/>
      <c r="AB22" s="120"/>
      <c r="AC22" s="120"/>
      <c r="AD22" s="115"/>
      <c r="AE22" s="29"/>
      <c r="AH22" s="57"/>
      <c r="AI22" s="54"/>
      <c r="AK22" s="94"/>
    </row>
    <row r="23" spans="1:40" s="25" customFormat="1" ht="14.25" customHeight="1" x14ac:dyDescent="0.15">
      <c r="A23" s="763"/>
      <c r="B23" s="54"/>
      <c r="C23" s="488"/>
      <c r="E23" s="57"/>
      <c r="F23" s="655" t="s">
        <v>228</v>
      </c>
      <c r="G23" s="656"/>
      <c r="H23" s="657"/>
      <c r="I23" s="655" t="s">
        <v>229</v>
      </c>
      <c r="J23" s="656"/>
      <c r="K23" s="656"/>
      <c r="L23" s="657"/>
      <c r="M23" s="515" t="s">
        <v>387</v>
      </c>
      <c r="N23" s="119" t="s">
        <v>388</v>
      </c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85"/>
      <c r="AE23" s="153"/>
      <c r="AF23" s="169"/>
      <c r="AG23" s="169"/>
      <c r="AH23" s="182"/>
      <c r="AI23" s="54"/>
      <c r="AK23" s="94"/>
    </row>
    <row r="24" spans="1:40" s="25" customFormat="1" ht="14.25" customHeight="1" x14ac:dyDescent="0.15">
      <c r="A24" s="763"/>
      <c r="B24" s="54"/>
      <c r="C24" s="488"/>
      <c r="E24" s="57"/>
      <c r="F24" s="178"/>
      <c r="G24" s="179"/>
      <c r="H24" s="180"/>
      <c r="I24" s="679" t="s">
        <v>230</v>
      </c>
      <c r="J24" s="680"/>
      <c r="K24" s="680"/>
      <c r="L24" s="681"/>
      <c r="M24" s="146" t="s">
        <v>15</v>
      </c>
      <c r="N24" s="120" t="s">
        <v>231</v>
      </c>
      <c r="O24" s="120"/>
      <c r="P24" s="120"/>
      <c r="Q24" s="120"/>
      <c r="R24" s="120"/>
      <c r="S24" s="21"/>
      <c r="T24" s="21"/>
      <c r="U24" s="146" t="s">
        <v>15</v>
      </c>
      <c r="V24" s="21" t="s">
        <v>24</v>
      </c>
      <c r="W24" s="120"/>
      <c r="AD24" s="43"/>
      <c r="AE24" s="153"/>
      <c r="AF24" s="169"/>
      <c r="AG24" s="169"/>
      <c r="AH24" s="182"/>
      <c r="AI24" s="54"/>
      <c r="AK24" s="94"/>
    </row>
    <row r="25" spans="1:40" s="25" customFormat="1" ht="14.25" customHeight="1" x14ac:dyDescent="0.15">
      <c r="A25" s="763"/>
      <c r="B25" s="54"/>
      <c r="C25" s="488"/>
      <c r="E25" s="57"/>
      <c r="F25" s="685" t="s">
        <v>165</v>
      </c>
      <c r="G25" s="686"/>
      <c r="H25" s="687"/>
      <c r="I25" s="217"/>
      <c r="J25" s="59"/>
      <c r="K25" s="59"/>
      <c r="L25" s="75"/>
      <c r="M25" s="313" t="s">
        <v>15</v>
      </c>
      <c r="N25" s="105" t="s">
        <v>232</v>
      </c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7"/>
      <c r="AE25" s="153"/>
      <c r="AF25" s="169"/>
      <c r="AG25" s="169"/>
      <c r="AH25" s="182"/>
      <c r="AI25" s="54"/>
      <c r="AK25" s="94"/>
    </row>
    <row r="26" spans="1:40" s="25" customFormat="1" ht="14.25" customHeight="1" thickBot="1" x14ac:dyDescent="0.2">
      <c r="A26" s="763"/>
      <c r="B26" s="54"/>
      <c r="C26" s="488"/>
      <c r="E26" s="57"/>
      <c r="F26" s="652"/>
      <c r="G26" s="653"/>
      <c r="H26" s="654"/>
      <c r="I26" s="54"/>
      <c r="L26" s="57"/>
      <c r="M26" s="102"/>
      <c r="N26" s="22" t="s">
        <v>233</v>
      </c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96"/>
      <c r="AE26" s="153"/>
      <c r="AF26" s="169"/>
      <c r="AG26" s="169"/>
      <c r="AH26" s="182"/>
      <c r="AI26" s="54"/>
      <c r="AK26" s="94"/>
    </row>
    <row r="27" spans="1:40" s="25" customFormat="1" ht="14.25" customHeight="1" x14ac:dyDescent="0.15">
      <c r="A27" s="762" t="s">
        <v>555</v>
      </c>
      <c r="B27" s="670" t="s">
        <v>551</v>
      </c>
      <c r="C27" s="671"/>
      <c r="D27" s="671"/>
      <c r="E27" s="672"/>
      <c r="F27" s="704" t="s">
        <v>12</v>
      </c>
      <c r="G27" s="705"/>
      <c r="H27" s="706"/>
      <c r="I27" s="704" t="s">
        <v>12</v>
      </c>
      <c r="J27" s="705"/>
      <c r="K27" s="705"/>
      <c r="L27" s="706"/>
      <c r="M27" s="579" t="s">
        <v>316</v>
      </c>
      <c r="N27" s="61" t="s">
        <v>126</v>
      </c>
      <c r="O27" s="61"/>
      <c r="P27" s="61"/>
      <c r="Q27" s="61"/>
      <c r="R27" s="516"/>
      <c r="S27" s="61"/>
      <c r="T27" s="516"/>
      <c r="U27" s="516"/>
      <c r="V27" s="516"/>
      <c r="W27" s="516"/>
      <c r="X27" s="516"/>
      <c r="Y27" s="61"/>
      <c r="Z27" s="61"/>
      <c r="AA27" s="61"/>
      <c r="AB27" s="61"/>
      <c r="AC27" s="61"/>
      <c r="AD27" s="60"/>
      <c r="AE27" s="517" t="s">
        <v>15</v>
      </c>
      <c r="AF27" s="765" t="s">
        <v>234</v>
      </c>
      <c r="AG27" s="765"/>
      <c r="AH27" s="766"/>
      <c r="AI27" s="518" t="s">
        <v>318</v>
      </c>
      <c r="AJ27" s="61" t="s">
        <v>22</v>
      </c>
      <c r="AK27" s="519"/>
    </row>
    <row r="28" spans="1:40" s="25" customFormat="1" ht="14.25" customHeight="1" x14ac:dyDescent="0.15">
      <c r="A28" s="763"/>
      <c r="B28" s="679" t="s">
        <v>556</v>
      </c>
      <c r="C28" s="680"/>
      <c r="D28" s="680"/>
      <c r="E28" s="681"/>
      <c r="F28" s="12"/>
      <c r="G28" s="5"/>
      <c r="H28" s="10"/>
      <c r="I28" s="679"/>
      <c r="J28" s="680"/>
      <c r="K28" s="680"/>
      <c r="L28" s="681"/>
      <c r="M28" s="12"/>
      <c r="N28" s="146" t="s">
        <v>15</v>
      </c>
      <c r="O28" s="25" t="s">
        <v>127</v>
      </c>
      <c r="Q28" s="2"/>
      <c r="V28" s="2"/>
      <c r="W28" s="2"/>
      <c r="X28" s="2"/>
      <c r="AD28" s="57"/>
      <c r="AE28" s="154" t="s">
        <v>15</v>
      </c>
      <c r="AF28" s="731" t="s">
        <v>537</v>
      </c>
      <c r="AG28" s="731"/>
      <c r="AH28" s="778"/>
      <c r="AI28" s="188" t="s">
        <v>318</v>
      </c>
      <c r="AJ28" s="25" t="s">
        <v>23</v>
      </c>
      <c r="AK28" s="9"/>
    </row>
    <row r="29" spans="1:40" s="25" customFormat="1" ht="14.25" customHeight="1" x14ac:dyDescent="0.15">
      <c r="A29" s="763"/>
      <c r="B29" s="679" t="s">
        <v>550</v>
      </c>
      <c r="C29" s="680"/>
      <c r="D29" s="680"/>
      <c r="E29" s="681"/>
      <c r="F29" s="12"/>
      <c r="G29" s="5"/>
      <c r="H29" s="10"/>
      <c r="I29" s="679"/>
      <c r="J29" s="680"/>
      <c r="K29" s="680"/>
      <c r="L29" s="681"/>
      <c r="M29" s="181"/>
      <c r="N29" s="146" t="s">
        <v>15</v>
      </c>
      <c r="O29" s="25" t="s">
        <v>286</v>
      </c>
      <c r="Q29" s="2"/>
      <c r="R29" s="2"/>
      <c r="V29" s="2"/>
      <c r="W29" s="2"/>
      <c r="X29" s="2"/>
      <c r="AD29" s="57"/>
      <c r="AE29" s="154" t="s">
        <v>15</v>
      </c>
      <c r="AF29" s="779" t="s">
        <v>538</v>
      </c>
      <c r="AG29" s="779"/>
      <c r="AH29" s="780"/>
      <c r="AI29" s="188"/>
      <c r="AJ29" s="5"/>
      <c r="AK29" s="9"/>
      <c r="AM29" s="21"/>
      <c r="AN29" s="181"/>
    </row>
    <row r="30" spans="1:40" s="25" customFormat="1" ht="14.25" customHeight="1" x14ac:dyDescent="0.15">
      <c r="A30" s="763"/>
      <c r="B30" s="146" t="s">
        <v>15</v>
      </c>
      <c r="C30" s="21" t="s">
        <v>535</v>
      </c>
      <c r="D30" s="181"/>
      <c r="E30" s="28"/>
      <c r="F30" s="12"/>
      <c r="G30" s="5"/>
      <c r="H30" s="10"/>
      <c r="I30" s="17"/>
      <c r="J30" s="13"/>
      <c r="K30" s="13"/>
      <c r="L30" s="16"/>
      <c r="M30" s="29"/>
      <c r="N30" s="2"/>
      <c r="O30" s="146" t="s">
        <v>15</v>
      </c>
      <c r="P30" s="25" t="s">
        <v>323</v>
      </c>
      <c r="Q30" s="2"/>
      <c r="R30" s="2"/>
      <c r="S30" s="146" t="s">
        <v>15</v>
      </c>
      <c r="T30" s="25" t="s">
        <v>324</v>
      </c>
      <c r="U30" s="2"/>
      <c r="V30" s="2"/>
      <c r="W30" s="146" t="s">
        <v>15</v>
      </c>
      <c r="X30" s="25" t="s">
        <v>325</v>
      </c>
      <c r="Y30" s="2"/>
      <c r="Z30" s="2"/>
      <c r="AA30" s="146" t="s">
        <v>15</v>
      </c>
      <c r="AB30" s="25" t="s">
        <v>326</v>
      </c>
      <c r="AD30" s="57"/>
      <c r="AE30" s="154" t="s">
        <v>15</v>
      </c>
      <c r="AF30" s="757"/>
      <c r="AG30" s="757"/>
      <c r="AH30" s="758"/>
      <c r="AI30" s="188"/>
      <c r="AJ30" s="5"/>
      <c r="AK30" s="9"/>
      <c r="AM30" s="21"/>
      <c r="AN30" s="181"/>
    </row>
    <row r="31" spans="1:40" s="25" customFormat="1" ht="14.25" customHeight="1" x14ac:dyDescent="0.15">
      <c r="A31" s="763"/>
      <c r="B31" s="146" t="s">
        <v>15</v>
      </c>
      <c r="C31" s="21" t="s">
        <v>536</v>
      </c>
      <c r="D31" s="181"/>
      <c r="E31" s="28"/>
      <c r="F31" s="12"/>
      <c r="G31" s="5"/>
      <c r="H31" s="10"/>
      <c r="I31" s="17"/>
      <c r="J31" s="13"/>
      <c r="K31" s="13"/>
      <c r="L31" s="16"/>
      <c r="M31" s="54"/>
      <c r="N31" s="146" t="s">
        <v>15</v>
      </c>
      <c r="O31" s="25" t="s">
        <v>287</v>
      </c>
      <c r="S31" s="63"/>
      <c r="T31" s="761"/>
      <c r="U31" s="761"/>
      <c r="V31" s="761"/>
      <c r="W31" s="761"/>
      <c r="X31" s="761"/>
      <c r="Y31" s="761"/>
      <c r="Z31" s="761"/>
      <c r="AA31" s="761"/>
      <c r="AB31" s="761"/>
      <c r="AC31" s="761"/>
      <c r="AD31" s="43" t="s">
        <v>317</v>
      </c>
      <c r="AE31" s="153"/>
      <c r="AF31" s="169"/>
      <c r="AG31" s="169"/>
      <c r="AH31" s="182"/>
      <c r="AI31" s="188"/>
      <c r="AJ31" s="5"/>
      <c r="AK31" s="9"/>
      <c r="AN31" s="181"/>
    </row>
    <row r="32" spans="1:40" s="25" customFormat="1" ht="14.25" customHeight="1" x14ac:dyDescent="0.15">
      <c r="A32" s="763"/>
      <c r="B32" s="54"/>
      <c r="C32" s="488"/>
      <c r="E32" s="57"/>
      <c r="F32" s="2"/>
      <c r="G32" s="2"/>
      <c r="H32" s="2"/>
      <c r="I32" s="679"/>
      <c r="J32" s="680"/>
      <c r="K32" s="680"/>
      <c r="L32" s="681"/>
      <c r="M32" s="8"/>
      <c r="N32" s="146" t="s">
        <v>15</v>
      </c>
      <c r="O32" s="25" t="s">
        <v>128</v>
      </c>
      <c r="P32" s="2"/>
      <c r="R32" s="186"/>
      <c r="AD32" s="57"/>
      <c r="AE32" s="153"/>
      <c r="AF32" s="169"/>
      <c r="AG32" s="169"/>
      <c r="AH32" s="182"/>
      <c r="AI32" s="188"/>
      <c r="AJ32" s="5"/>
      <c r="AK32" s="9"/>
    </row>
    <row r="33" spans="1:40" s="25" customFormat="1" ht="14.25" customHeight="1" x14ac:dyDescent="0.15">
      <c r="A33" s="763"/>
      <c r="B33" s="54"/>
      <c r="C33" s="488"/>
      <c r="E33" s="57"/>
      <c r="F33" s="2"/>
      <c r="G33" s="2"/>
      <c r="H33" s="2"/>
      <c r="I33" s="178"/>
      <c r="J33" s="179"/>
      <c r="K33" s="179"/>
      <c r="L33" s="180"/>
      <c r="M33" s="570" t="s">
        <v>15</v>
      </c>
      <c r="N33" s="587" t="s">
        <v>592</v>
      </c>
      <c r="O33" s="64"/>
      <c r="P33" s="586"/>
      <c r="Q33" s="64"/>
      <c r="R33" s="65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81"/>
      <c r="AE33" s="153"/>
      <c r="AF33" s="169"/>
      <c r="AG33" s="169"/>
      <c r="AH33" s="182"/>
      <c r="AI33" s="188"/>
      <c r="AJ33" s="5"/>
      <c r="AK33" s="9"/>
    </row>
    <row r="34" spans="1:40" s="25" customFormat="1" ht="14.25" customHeight="1" x14ac:dyDescent="0.15">
      <c r="A34" s="763"/>
      <c r="B34" s="29"/>
      <c r="C34" s="222"/>
      <c r="D34" s="181"/>
      <c r="E34" s="28"/>
      <c r="F34" s="27"/>
      <c r="G34" s="21"/>
      <c r="H34" s="21"/>
      <c r="I34" s="710"/>
      <c r="J34" s="711"/>
      <c r="K34" s="711"/>
      <c r="L34" s="712"/>
      <c r="M34" s="576"/>
      <c r="N34" s="25" t="s">
        <v>593</v>
      </c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9"/>
      <c r="AE34" s="153"/>
      <c r="AF34" s="169"/>
      <c r="AG34" s="169"/>
      <c r="AH34" s="182"/>
      <c r="AI34" s="188"/>
      <c r="AJ34" s="5"/>
      <c r="AK34" s="9"/>
    </row>
    <row r="35" spans="1:40" s="25" customFormat="1" ht="14.25" customHeight="1" x14ac:dyDescent="0.15">
      <c r="A35" s="763"/>
      <c r="B35" s="552" t="s">
        <v>552</v>
      </c>
      <c r="C35" s="553"/>
      <c r="D35" s="105"/>
      <c r="E35" s="107"/>
      <c r="F35" s="627"/>
      <c r="G35" s="628"/>
      <c r="H35" s="629"/>
      <c r="I35" s="655" t="s">
        <v>17</v>
      </c>
      <c r="J35" s="656"/>
      <c r="K35" s="656"/>
      <c r="L35" s="657"/>
      <c r="M35" s="118" t="s">
        <v>15</v>
      </c>
      <c r="N35" s="696" t="s">
        <v>487</v>
      </c>
      <c r="O35" s="696"/>
      <c r="P35" s="696"/>
      <c r="Q35" s="696"/>
      <c r="R35" s="696"/>
      <c r="S35" s="696"/>
      <c r="T35" s="696"/>
      <c r="U35" s="696"/>
      <c r="V35" s="696"/>
      <c r="W35" s="696"/>
      <c r="X35" s="696"/>
      <c r="Y35" s="696"/>
      <c r="Z35" s="696"/>
      <c r="AA35" s="696"/>
      <c r="AB35" s="696"/>
      <c r="AC35" s="696"/>
      <c r="AD35" s="697"/>
      <c r="AE35" s="153"/>
      <c r="AF35" s="169"/>
      <c r="AG35" s="169"/>
      <c r="AH35" s="182"/>
      <c r="AI35" s="188"/>
      <c r="AJ35" s="5"/>
      <c r="AK35" s="9"/>
    </row>
    <row r="36" spans="1:40" s="25" customFormat="1" ht="14.25" customHeight="1" x14ac:dyDescent="0.15">
      <c r="A36" s="763"/>
      <c r="B36" s="713" t="s">
        <v>553</v>
      </c>
      <c r="C36" s="714"/>
      <c r="D36" s="714"/>
      <c r="E36" s="715"/>
      <c r="F36" s="343"/>
      <c r="G36" s="2"/>
      <c r="H36" s="18"/>
      <c r="I36" s="178"/>
      <c r="J36" s="179"/>
      <c r="K36" s="179"/>
      <c r="L36" s="180"/>
      <c r="M36" s="146" t="s">
        <v>15</v>
      </c>
      <c r="N36" s="25" t="s">
        <v>125</v>
      </c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69"/>
      <c r="AB36" s="169"/>
      <c r="AC36" s="169"/>
      <c r="AD36" s="182"/>
      <c r="AE36" s="153"/>
      <c r="AF36" s="169"/>
      <c r="AG36" s="169"/>
      <c r="AH36" s="182"/>
      <c r="AI36" s="188"/>
      <c r="AJ36" s="5"/>
      <c r="AK36" s="9"/>
    </row>
    <row r="37" spans="1:40" s="25" customFormat="1" ht="14.25" customHeight="1" x14ac:dyDescent="0.15">
      <c r="A37" s="763"/>
      <c r="B37" s="713"/>
      <c r="C37" s="714"/>
      <c r="D37" s="714"/>
      <c r="E37" s="715"/>
      <c r="F37" s="343"/>
      <c r="G37" s="2"/>
      <c r="H37" s="18"/>
      <c r="I37" s="178"/>
      <c r="J37" s="179"/>
      <c r="K37" s="179"/>
      <c r="L37" s="180"/>
      <c r="M37" s="548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69"/>
      <c r="AB37" s="169"/>
      <c r="AC37" s="169"/>
      <c r="AD37" s="182"/>
      <c r="AE37" s="153"/>
      <c r="AF37" s="169"/>
      <c r="AG37" s="169"/>
      <c r="AH37" s="182"/>
      <c r="AI37" s="188"/>
      <c r="AJ37" s="5"/>
      <c r="AK37" s="9"/>
    </row>
    <row r="38" spans="1:40" s="25" customFormat="1" ht="14.25" customHeight="1" thickBot="1" x14ac:dyDescent="0.2">
      <c r="A38" s="764"/>
      <c r="B38" s="716"/>
      <c r="C38" s="717"/>
      <c r="D38" s="717"/>
      <c r="E38" s="718"/>
      <c r="F38" s="463"/>
      <c r="G38" s="205"/>
      <c r="H38" s="212"/>
      <c r="I38" s="190"/>
      <c r="J38" s="191"/>
      <c r="K38" s="191"/>
      <c r="L38" s="192"/>
      <c r="M38" s="550"/>
      <c r="N38" s="99"/>
      <c r="O38" s="306"/>
      <c r="P38" s="306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551"/>
      <c r="AE38" s="580"/>
      <c r="AF38" s="334"/>
      <c r="AG38" s="334"/>
      <c r="AH38" s="581"/>
      <c r="AI38" s="582"/>
      <c r="AJ38" s="583"/>
      <c r="AK38" s="584"/>
    </row>
    <row r="39" spans="1:40" s="25" customFormat="1" ht="14.25" customHeight="1" x14ac:dyDescent="0.15">
      <c r="A39" s="585"/>
      <c r="B39" s="549"/>
      <c r="C39" s="549"/>
      <c r="D39" s="549"/>
      <c r="E39" s="549"/>
      <c r="F39" s="2"/>
      <c r="G39" s="2"/>
      <c r="H39" s="2"/>
      <c r="I39" s="179"/>
      <c r="J39" s="179"/>
      <c r="K39" s="179"/>
      <c r="L39" s="179"/>
      <c r="M39" s="548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588"/>
      <c r="AB39" s="588"/>
      <c r="AC39" s="588"/>
      <c r="AD39" s="588"/>
      <c r="AE39" s="589"/>
      <c r="AF39" s="349"/>
      <c r="AG39" s="349"/>
      <c r="AH39" s="349"/>
      <c r="AI39" s="590"/>
      <c r="AJ39" s="591"/>
      <c r="AK39" s="591"/>
    </row>
    <row r="40" spans="1:40" s="25" customFormat="1" ht="14.25" customHeight="1" thickBot="1" x14ac:dyDescent="0.2">
      <c r="A40" s="55" t="s">
        <v>292</v>
      </c>
      <c r="B40" s="14"/>
      <c r="C40" s="49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05"/>
      <c r="AB40" s="578" t="s">
        <v>539</v>
      </c>
      <c r="AC40" s="205"/>
      <c r="AD40" s="205"/>
      <c r="AE40" s="133"/>
      <c r="AF40" s="99"/>
      <c r="AG40" s="99"/>
      <c r="AH40" s="99"/>
      <c r="AI40" s="99"/>
      <c r="AJ40" s="99"/>
      <c r="AK40" s="99"/>
    </row>
    <row r="41" spans="1:40" s="25" customFormat="1" ht="15.95" customHeight="1" x14ac:dyDescent="0.15">
      <c r="A41" s="4"/>
      <c r="B41" s="704" t="s">
        <v>508</v>
      </c>
      <c r="C41" s="705"/>
      <c r="D41" s="705"/>
      <c r="E41" s="706"/>
      <c r="F41" s="732" t="s">
        <v>118</v>
      </c>
      <c r="G41" s="733"/>
      <c r="H41" s="733"/>
      <c r="I41" s="734"/>
      <c r="J41" s="533" t="s">
        <v>389</v>
      </c>
      <c r="K41" s="534"/>
      <c r="L41" s="534"/>
      <c r="M41" s="534"/>
      <c r="N41" s="534"/>
      <c r="O41" s="534"/>
      <c r="P41" s="534"/>
      <c r="Q41" s="534"/>
      <c r="R41" s="534"/>
      <c r="S41" s="534"/>
      <c r="T41" s="534"/>
      <c r="U41" s="534"/>
      <c r="V41" s="534"/>
      <c r="W41" s="534"/>
      <c r="X41" s="534"/>
      <c r="Y41" s="534"/>
      <c r="Z41" s="534"/>
      <c r="AA41" s="534"/>
      <c r="AB41" s="534"/>
      <c r="AC41" s="534"/>
      <c r="AD41" s="534"/>
      <c r="AE41" s="534"/>
      <c r="AF41" s="534"/>
      <c r="AG41" s="534"/>
      <c r="AH41" s="535"/>
      <c r="AI41" s="748" t="s">
        <v>120</v>
      </c>
      <c r="AJ41" s="749"/>
      <c r="AK41" s="750"/>
    </row>
    <row r="42" spans="1:40" s="25" customFormat="1" ht="15.95" customHeight="1" thickBot="1" x14ac:dyDescent="0.2">
      <c r="A42" s="215"/>
      <c r="B42" s="722"/>
      <c r="C42" s="723"/>
      <c r="D42" s="723"/>
      <c r="E42" s="724"/>
      <c r="F42" s="735"/>
      <c r="G42" s="736"/>
      <c r="H42" s="736"/>
      <c r="I42" s="737"/>
      <c r="J42" s="536" t="s">
        <v>121</v>
      </c>
      <c r="K42" s="537"/>
      <c r="L42" s="537"/>
      <c r="M42" s="538"/>
      <c r="N42" s="719" t="s">
        <v>122</v>
      </c>
      <c r="O42" s="720"/>
      <c r="P42" s="720"/>
      <c r="Q42" s="720"/>
      <c r="R42" s="720"/>
      <c r="S42" s="720"/>
      <c r="T42" s="720"/>
      <c r="U42" s="720"/>
      <c r="V42" s="720"/>
      <c r="W42" s="720"/>
      <c r="X42" s="720"/>
      <c r="Y42" s="720"/>
      <c r="Z42" s="720"/>
      <c r="AA42" s="720"/>
      <c r="AB42" s="720"/>
      <c r="AC42" s="720"/>
      <c r="AD42" s="721"/>
      <c r="AE42" s="719" t="s">
        <v>20</v>
      </c>
      <c r="AF42" s="720"/>
      <c r="AG42" s="720"/>
      <c r="AH42" s="721"/>
      <c r="AI42" s="751"/>
      <c r="AJ42" s="752"/>
      <c r="AK42" s="753"/>
    </row>
    <row r="43" spans="1:40" s="25" customFormat="1" ht="14.25" customHeight="1" x14ac:dyDescent="0.15">
      <c r="A43" s="728" t="s">
        <v>558</v>
      </c>
      <c r="B43" s="670" t="s">
        <v>561</v>
      </c>
      <c r="C43" s="671"/>
      <c r="D43" s="671"/>
      <c r="E43" s="672"/>
      <c r="F43" s="704" t="s">
        <v>166</v>
      </c>
      <c r="G43" s="705"/>
      <c r="H43" s="705"/>
      <c r="I43" s="706"/>
      <c r="J43" s="704" t="s">
        <v>132</v>
      </c>
      <c r="K43" s="705"/>
      <c r="L43" s="705"/>
      <c r="M43" s="706"/>
      <c r="N43" s="137" t="s">
        <v>15</v>
      </c>
      <c r="O43" s="25" t="s">
        <v>562</v>
      </c>
      <c r="R43" s="181"/>
      <c r="S43" s="181"/>
      <c r="T43" s="181"/>
      <c r="U43" s="181"/>
      <c r="V43" s="181"/>
      <c r="W43" s="181"/>
      <c r="X43" s="181"/>
      <c r="Y43" s="181"/>
      <c r="Z43" s="181"/>
      <c r="AA43" s="181"/>
      <c r="AB43" s="181"/>
      <c r="AC43" s="181"/>
      <c r="AD43" s="181"/>
      <c r="AE43" s="175" t="s">
        <v>15</v>
      </c>
      <c r="AF43" s="61" t="s">
        <v>509</v>
      </c>
      <c r="AG43" s="61"/>
      <c r="AH43" s="60"/>
      <c r="AI43" s="176" t="s">
        <v>15</v>
      </c>
      <c r="AJ43" s="505" t="s">
        <v>540</v>
      </c>
      <c r="AK43" s="521"/>
    </row>
    <row r="44" spans="1:40" s="25" customFormat="1" ht="14.25" customHeight="1" x14ac:dyDescent="0.15">
      <c r="A44" s="729"/>
      <c r="B44" s="679" t="s">
        <v>559</v>
      </c>
      <c r="C44" s="680"/>
      <c r="D44" s="680"/>
      <c r="E44" s="681"/>
      <c r="I44" s="57"/>
      <c r="J44" s="707" t="s">
        <v>3</v>
      </c>
      <c r="K44" s="708"/>
      <c r="L44" s="708"/>
      <c r="M44" s="709"/>
      <c r="N44" s="83"/>
      <c r="O44" s="71" t="s">
        <v>514</v>
      </c>
      <c r="P44" s="71"/>
      <c r="Q44" s="71"/>
      <c r="R44" s="71"/>
      <c r="S44" s="71"/>
      <c r="T44" s="71"/>
      <c r="U44" s="58"/>
      <c r="V44" s="58"/>
      <c r="W44" s="58"/>
      <c r="X44" s="58"/>
      <c r="Y44" s="58"/>
      <c r="Z44" s="58"/>
      <c r="AA44" s="58"/>
      <c r="AB44" s="58"/>
      <c r="AC44" s="58"/>
      <c r="AD44" s="95"/>
      <c r="AE44" s="82" t="s">
        <v>15</v>
      </c>
      <c r="AF44" s="25" t="s">
        <v>596</v>
      </c>
      <c r="AH44" s="57"/>
      <c r="AI44" s="26" t="s">
        <v>15</v>
      </c>
      <c r="AJ44" s="505" t="s">
        <v>541</v>
      </c>
      <c r="AK44" s="522"/>
    </row>
    <row r="45" spans="1:40" s="25" customFormat="1" ht="12.75" customHeight="1" x14ac:dyDescent="0.15">
      <c r="A45" s="729"/>
      <c r="B45" s="679" t="s">
        <v>554</v>
      </c>
      <c r="C45" s="680"/>
      <c r="D45" s="680"/>
      <c r="E45" s="681"/>
      <c r="F45" s="741" t="s">
        <v>133</v>
      </c>
      <c r="G45" s="742"/>
      <c r="H45" s="742"/>
      <c r="I45" s="743"/>
      <c r="J45" s="655" t="s">
        <v>134</v>
      </c>
      <c r="K45" s="656"/>
      <c r="L45" s="656"/>
      <c r="M45" s="657"/>
      <c r="N45" s="164" t="s">
        <v>7</v>
      </c>
      <c r="O45" s="25" t="s">
        <v>563</v>
      </c>
      <c r="R45" s="181"/>
      <c r="S45" s="181"/>
      <c r="T45" s="181"/>
      <c r="U45" s="181"/>
      <c r="V45" s="181"/>
      <c r="W45" s="181"/>
      <c r="X45" s="181"/>
      <c r="Y45" s="21"/>
      <c r="Z45" s="181"/>
      <c r="AA45" s="181"/>
      <c r="AB45" s="181"/>
      <c r="AC45" s="181"/>
      <c r="AD45" s="186"/>
      <c r="AE45" s="82" t="s">
        <v>15</v>
      </c>
      <c r="AF45" s="25" t="s">
        <v>136</v>
      </c>
      <c r="AH45" s="57"/>
      <c r="AK45" s="94"/>
    </row>
    <row r="46" spans="1:40" s="2" customFormat="1" ht="16.5" customHeight="1" x14ac:dyDescent="0.15">
      <c r="A46" s="729"/>
      <c r="B46" s="676" t="s">
        <v>560</v>
      </c>
      <c r="C46" s="677"/>
      <c r="D46" s="677"/>
      <c r="E46" s="678"/>
      <c r="F46" s="54"/>
      <c r="G46" s="25"/>
      <c r="H46" s="25"/>
      <c r="I46" s="57"/>
      <c r="J46" s="673" t="s">
        <v>137</v>
      </c>
      <c r="K46" s="674"/>
      <c r="L46" s="674"/>
      <c r="M46" s="675"/>
      <c r="N46" s="83"/>
      <c r="O46" s="187" t="s">
        <v>15</v>
      </c>
      <c r="P46" s="71" t="s">
        <v>63</v>
      </c>
      <c r="Q46" s="187" t="s">
        <v>15</v>
      </c>
      <c r="R46" s="523" t="s">
        <v>504</v>
      </c>
      <c r="S46" s="71"/>
      <c r="T46" s="1109"/>
      <c r="U46" s="1110"/>
      <c r="V46" s="1110"/>
      <c r="W46" s="1071"/>
      <c r="X46" s="1109"/>
      <c r="Y46" s="1071"/>
      <c r="Z46" s="1140"/>
      <c r="AA46" s="1109"/>
      <c r="AB46" s="1109"/>
      <c r="AC46" s="1109"/>
      <c r="AD46" s="1109"/>
      <c r="AE46" s="82" t="s">
        <v>15</v>
      </c>
      <c r="AF46" s="25" t="s">
        <v>542</v>
      </c>
      <c r="AG46" s="25"/>
      <c r="AH46" s="57"/>
      <c r="AI46" s="25"/>
      <c r="AJ46" s="25"/>
      <c r="AK46" s="94"/>
      <c r="AL46" s="3"/>
      <c r="AM46" s="3"/>
      <c r="AN46" s="3"/>
    </row>
    <row r="47" spans="1:40" s="5" customFormat="1" ht="15.95" customHeight="1" x14ac:dyDescent="0.15">
      <c r="A47" s="729"/>
      <c r="B47" s="676"/>
      <c r="C47" s="677"/>
      <c r="D47" s="677"/>
      <c r="E47" s="678"/>
      <c r="F47" s="655" t="s">
        <v>103</v>
      </c>
      <c r="G47" s="656"/>
      <c r="H47" s="656"/>
      <c r="I47" s="657"/>
      <c r="J47" s="655" t="s">
        <v>391</v>
      </c>
      <c r="K47" s="656"/>
      <c r="L47" s="656"/>
      <c r="M47" s="657"/>
      <c r="N47" s="164" t="s">
        <v>7</v>
      </c>
      <c r="O47" s="25" t="s">
        <v>167</v>
      </c>
      <c r="P47" s="25"/>
      <c r="Q47" s="25"/>
      <c r="R47" s="181"/>
      <c r="S47" s="181"/>
      <c r="T47" s="181"/>
      <c r="U47" s="181"/>
      <c r="V47" s="181"/>
      <c r="W47" s="181"/>
      <c r="X47" s="181"/>
      <c r="Y47" s="181"/>
      <c r="Z47" s="21"/>
      <c r="AA47" s="21"/>
      <c r="AB47" s="21"/>
      <c r="AC47" s="21"/>
      <c r="AD47" s="181"/>
      <c r="AE47" s="82" t="s">
        <v>15</v>
      </c>
      <c r="AF47" s="25" t="s">
        <v>543</v>
      </c>
      <c r="AG47" s="25"/>
      <c r="AH47" s="57"/>
      <c r="AI47" s="25"/>
      <c r="AJ47" s="25"/>
      <c r="AK47" s="94"/>
    </row>
    <row r="48" spans="1:40" s="5" customFormat="1" ht="15.95" customHeight="1" x14ac:dyDescent="0.15">
      <c r="A48" s="729"/>
      <c r="B48" s="146" t="s">
        <v>15</v>
      </c>
      <c r="C48" s="21" t="s">
        <v>516</v>
      </c>
      <c r="D48" s="181"/>
      <c r="E48" s="28"/>
      <c r="F48" s="679" t="s">
        <v>29</v>
      </c>
      <c r="G48" s="680"/>
      <c r="H48" s="680"/>
      <c r="I48" s="681"/>
      <c r="J48" s="679" t="s">
        <v>392</v>
      </c>
      <c r="K48" s="680"/>
      <c r="L48" s="680"/>
      <c r="M48" s="681"/>
      <c r="N48" s="146" t="s">
        <v>15</v>
      </c>
      <c r="O48" s="25" t="s">
        <v>170</v>
      </c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82" t="s">
        <v>15</v>
      </c>
      <c r="AF48" s="25" t="s">
        <v>243</v>
      </c>
      <c r="AG48" s="25"/>
      <c r="AH48" s="57"/>
      <c r="AI48" s="25"/>
      <c r="AJ48" s="25"/>
      <c r="AK48" s="94"/>
    </row>
    <row r="49" spans="1:37" s="25" customFormat="1" ht="14.25" customHeight="1" x14ac:dyDescent="0.15">
      <c r="A49" s="729"/>
      <c r="B49" s="54"/>
      <c r="C49" s="488"/>
      <c r="E49" s="57"/>
      <c r="F49" s="178"/>
      <c r="G49" s="179"/>
      <c r="H49" s="179"/>
      <c r="I49" s="180"/>
      <c r="J49" s="679" t="s">
        <v>393</v>
      </c>
      <c r="K49" s="680"/>
      <c r="L49" s="680"/>
      <c r="M49" s="681"/>
      <c r="N49" s="169"/>
      <c r="O49" s="21" t="s">
        <v>169</v>
      </c>
      <c r="P49" s="169"/>
      <c r="Q49" s="169"/>
      <c r="R49" s="169"/>
      <c r="S49" s="169"/>
      <c r="T49" s="169"/>
      <c r="U49" s="169"/>
      <c r="V49" s="169"/>
      <c r="W49" s="169"/>
      <c r="X49" s="169"/>
      <c r="Y49" s="169"/>
      <c r="Z49" s="169"/>
      <c r="AA49" s="169"/>
      <c r="AB49" s="169"/>
      <c r="AC49" s="169"/>
      <c r="AD49" s="169"/>
      <c r="AE49" s="82" t="s">
        <v>15</v>
      </c>
      <c r="AF49" s="499" t="s">
        <v>544</v>
      </c>
      <c r="AG49" s="592"/>
      <c r="AH49" s="593"/>
      <c r="AI49" s="54"/>
      <c r="AK49" s="94"/>
    </row>
    <row r="50" spans="1:37" s="25" customFormat="1" ht="14.25" customHeight="1" x14ac:dyDescent="0.15">
      <c r="A50" s="729"/>
      <c r="B50" s="54"/>
      <c r="C50" s="488"/>
      <c r="E50" s="57"/>
      <c r="F50" s="54"/>
      <c r="I50" s="57"/>
      <c r="J50" s="54"/>
      <c r="M50" s="57"/>
      <c r="N50" s="164" t="s">
        <v>7</v>
      </c>
      <c r="O50" s="120" t="s">
        <v>168</v>
      </c>
      <c r="P50" s="120"/>
      <c r="R50" s="181"/>
      <c r="S50" s="181"/>
      <c r="T50" s="181"/>
      <c r="U50" s="181"/>
      <c r="V50" s="181"/>
      <c r="W50" s="181"/>
      <c r="X50" s="181"/>
      <c r="Y50" s="181"/>
      <c r="Z50" s="21"/>
      <c r="AA50" s="21"/>
      <c r="AB50" s="21"/>
      <c r="AC50" s="21"/>
      <c r="AD50" s="181"/>
      <c r="AE50" s="82" t="s">
        <v>15</v>
      </c>
      <c r="AF50" s="757"/>
      <c r="AG50" s="757"/>
      <c r="AH50" s="758"/>
      <c r="AI50" s="54"/>
      <c r="AK50" s="94"/>
    </row>
    <row r="51" spans="1:37" s="25" customFormat="1" ht="14.25" customHeight="1" x14ac:dyDescent="0.15">
      <c r="A51" s="729"/>
      <c r="B51" s="54"/>
      <c r="C51" s="488"/>
      <c r="E51" s="57"/>
      <c r="F51" s="54"/>
      <c r="I51" s="57"/>
      <c r="J51" s="54"/>
      <c r="M51" s="57"/>
      <c r="N51" s="187" t="s">
        <v>15</v>
      </c>
      <c r="O51" s="71" t="s">
        <v>499</v>
      </c>
      <c r="P51" s="22"/>
      <c r="Q51" s="71"/>
      <c r="R51" s="58"/>
      <c r="S51" s="58"/>
      <c r="T51" s="58"/>
      <c r="U51" s="58"/>
      <c r="V51" s="58"/>
      <c r="W51" s="58"/>
      <c r="X51" s="58"/>
      <c r="Y51" s="58"/>
      <c r="Z51" s="22"/>
      <c r="AA51" s="22"/>
      <c r="AB51" s="22"/>
      <c r="AC51" s="22"/>
      <c r="AD51" s="504"/>
      <c r="AE51" s="153"/>
      <c r="AF51" s="169"/>
      <c r="AG51" s="169"/>
      <c r="AH51" s="182"/>
      <c r="AI51" s="54"/>
      <c r="AK51" s="94"/>
    </row>
    <row r="52" spans="1:37" s="25" customFormat="1" ht="14.25" customHeight="1" x14ac:dyDescent="0.15">
      <c r="A52" s="729"/>
      <c r="B52" s="54"/>
      <c r="C52" s="488"/>
      <c r="E52" s="57"/>
      <c r="F52" s="655" t="s">
        <v>30</v>
      </c>
      <c r="G52" s="656"/>
      <c r="H52" s="656"/>
      <c r="I52" s="657"/>
      <c r="J52" s="661" t="s">
        <v>139</v>
      </c>
      <c r="K52" s="662"/>
      <c r="L52" s="662"/>
      <c r="M52" s="663"/>
      <c r="N52" s="132" t="s">
        <v>15</v>
      </c>
      <c r="O52" s="59" t="s">
        <v>140</v>
      </c>
      <c r="P52" s="59"/>
      <c r="Q52" s="59"/>
      <c r="R52" s="106"/>
      <c r="S52" s="106"/>
      <c r="T52" s="106"/>
      <c r="U52" s="106"/>
      <c r="V52" s="106"/>
      <c r="W52" s="106"/>
      <c r="X52" s="106"/>
      <c r="Y52" s="106"/>
      <c r="Z52" s="105"/>
      <c r="AA52" s="105"/>
      <c r="AB52" s="105"/>
      <c r="AC52" s="105"/>
      <c r="AD52" s="106"/>
      <c r="AE52" s="12"/>
      <c r="AH52" s="57"/>
      <c r="AI52" s="54"/>
      <c r="AK52" s="94"/>
    </row>
    <row r="53" spans="1:37" s="25" customFormat="1" ht="14.25" customHeight="1" x14ac:dyDescent="0.15">
      <c r="A53" s="729"/>
      <c r="B53" s="54"/>
      <c r="C53" s="488"/>
      <c r="E53" s="57"/>
      <c r="F53" s="679" t="s">
        <v>10</v>
      </c>
      <c r="G53" s="680"/>
      <c r="H53" s="680"/>
      <c r="I53" s="681"/>
      <c r="J53" s="664" t="s">
        <v>11</v>
      </c>
      <c r="K53" s="665"/>
      <c r="L53" s="665"/>
      <c r="M53" s="666"/>
      <c r="N53" s="172" t="s">
        <v>15</v>
      </c>
      <c r="O53" s="88" t="s">
        <v>141</v>
      </c>
      <c r="P53" s="110"/>
      <c r="Q53" s="88"/>
      <c r="R53" s="89"/>
      <c r="S53" s="89"/>
      <c r="T53" s="89"/>
      <c r="U53" s="89"/>
      <c r="V53" s="89"/>
      <c r="W53" s="89"/>
      <c r="X53" s="89"/>
      <c r="Y53" s="89"/>
      <c r="Z53" s="110"/>
      <c r="AA53" s="110"/>
      <c r="AB53" s="110"/>
      <c r="AC53" s="110"/>
      <c r="AD53" s="89"/>
      <c r="AE53" s="188"/>
      <c r="AH53" s="57"/>
      <c r="AI53" s="54"/>
      <c r="AK53" s="94"/>
    </row>
    <row r="54" spans="1:37" s="25" customFormat="1" ht="14.25" customHeight="1" x14ac:dyDescent="0.15">
      <c r="A54" s="729"/>
      <c r="B54" s="54"/>
      <c r="C54" s="488"/>
      <c r="E54" s="57"/>
      <c r="F54" s="655" t="s">
        <v>143</v>
      </c>
      <c r="G54" s="656"/>
      <c r="H54" s="656"/>
      <c r="I54" s="657"/>
      <c r="J54" s="685" t="s">
        <v>398</v>
      </c>
      <c r="K54" s="686"/>
      <c r="L54" s="686"/>
      <c r="M54" s="687"/>
      <c r="N54" s="222" t="s">
        <v>7</v>
      </c>
      <c r="O54" s="25" t="s">
        <v>399</v>
      </c>
      <c r="R54" s="181"/>
      <c r="S54" s="1139"/>
      <c r="T54" s="1139"/>
      <c r="U54" s="1139"/>
      <c r="V54" s="1139"/>
      <c r="W54" s="1139"/>
      <c r="X54" s="1139"/>
      <c r="Y54" s="1139"/>
      <c r="Z54" s="1139"/>
      <c r="AA54" s="1139"/>
      <c r="AB54" s="1139"/>
      <c r="AC54" s="1139"/>
      <c r="AD54" s="181" t="s">
        <v>5</v>
      </c>
      <c r="AE54" s="188"/>
      <c r="AH54" s="57"/>
      <c r="AI54" s="54"/>
      <c r="AK54" s="94"/>
    </row>
    <row r="55" spans="1:37" s="25" customFormat="1" ht="14.25" customHeight="1" x14ac:dyDescent="0.15">
      <c r="A55" s="729"/>
      <c r="B55" s="29"/>
      <c r="C55" s="222"/>
      <c r="D55" s="181"/>
      <c r="E55" s="28"/>
      <c r="F55" s="178"/>
      <c r="G55" s="179"/>
      <c r="H55" s="179"/>
      <c r="I55" s="180"/>
      <c r="J55" s="682"/>
      <c r="K55" s="683"/>
      <c r="L55" s="683"/>
      <c r="M55" s="684"/>
      <c r="N55" s="179"/>
      <c r="P55" s="25" t="s">
        <v>400</v>
      </c>
      <c r="R55" s="181"/>
      <c r="S55" s="146" t="s">
        <v>15</v>
      </c>
      <c r="T55" s="21" t="s">
        <v>370</v>
      </c>
      <c r="U55" s="181"/>
      <c r="V55" s="146" t="s">
        <v>15</v>
      </c>
      <c r="W55" s="21" t="s">
        <v>401</v>
      </c>
      <c r="X55" s="181"/>
      <c r="Y55" s="21"/>
      <c r="Z55" s="21"/>
      <c r="AA55" s="21"/>
      <c r="AB55" s="21"/>
      <c r="AC55" s="21"/>
      <c r="AD55" s="181"/>
      <c r="AE55" s="188"/>
      <c r="AH55" s="57"/>
      <c r="AI55" s="54"/>
      <c r="AK55" s="94"/>
    </row>
    <row r="56" spans="1:37" s="25" customFormat="1" ht="14.25" customHeight="1" x14ac:dyDescent="0.15">
      <c r="A56" s="729"/>
      <c r="B56" s="54"/>
      <c r="C56" s="488"/>
      <c r="E56" s="57"/>
      <c r="F56" s="178"/>
      <c r="G56" s="179"/>
      <c r="H56" s="179"/>
      <c r="I56" s="180"/>
      <c r="J56" s="649" t="s">
        <v>564</v>
      </c>
      <c r="K56" s="650"/>
      <c r="L56" s="650"/>
      <c r="M56" s="651"/>
      <c r="N56" s="242" t="s">
        <v>7</v>
      </c>
      <c r="O56" s="64" t="s">
        <v>399</v>
      </c>
      <c r="P56" s="64"/>
      <c r="Q56" s="64"/>
      <c r="R56" s="66"/>
      <c r="S56" s="1138"/>
      <c r="T56" s="1138"/>
      <c r="U56" s="1138"/>
      <c r="V56" s="1138"/>
      <c r="W56" s="1138"/>
      <c r="X56" s="1138"/>
      <c r="Y56" s="1138"/>
      <c r="Z56" s="1138"/>
      <c r="AA56" s="1138"/>
      <c r="AB56" s="1138"/>
      <c r="AC56" s="1138"/>
      <c r="AD56" s="66" t="s">
        <v>5</v>
      </c>
      <c r="AE56" s="29"/>
      <c r="AH56" s="57"/>
      <c r="AI56" s="54"/>
      <c r="AK56" s="94"/>
    </row>
    <row r="57" spans="1:37" s="25" customFormat="1" ht="14.25" customHeight="1" x14ac:dyDescent="0.15">
      <c r="A57" s="729"/>
      <c r="B57" s="54"/>
      <c r="C57" s="488"/>
      <c r="E57" s="57"/>
      <c r="F57" s="178"/>
      <c r="G57" s="179"/>
      <c r="H57" s="179"/>
      <c r="I57" s="180"/>
      <c r="J57" s="652"/>
      <c r="K57" s="653"/>
      <c r="L57" s="653"/>
      <c r="M57" s="654"/>
      <c r="N57" s="179"/>
      <c r="P57" s="25" t="s">
        <v>400</v>
      </c>
      <c r="R57" s="181"/>
      <c r="S57" s="146" t="s">
        <v>15</v>
      </c>
      <c r="T57" s="21" t="s">
        <v>370</v>
      </c>
      <c r="U57" s="181"/>
      <c r="V57" s="146" t="s">
        <v>15</v>
      </c>
      <c r="W57" s="21" t="s">
        <v>401</v>
      </c>
      <c r="X57" s="181"/>
      <c r="Y57" s="21"/>
      <c r="Z57" s="21"/>
      <c r="AA57" s="21"/>
      <c r="AB57" s="21"/>
      <c r="AC57" s="21"/>
      <c r="AD57" s="181"/>
      <c r="AE57" s="29"/>
      <c r="AH57" s="57"/>
      <c r="AI57" s="54"/>
      <c r="AK57" s="94"/>
    </row>
    <row r="58" spans="1:37" s="25" customFormat="1" ht="14.25" customHeight="1" x14ac:dyDescent="0.15">
      <c r="A58" s="729"/>
      <c r="B58" s="54"/>
      <c r="C58" s="488"/>
      <c r="E58" s="57"/>
      <c r="F58" s="178"/>
      <c r="G58" s="179"/>
      <c r="H58" s="179"/>
      <c r="I58" s="180"/>
      <c r="J58" s="652"/>
      <c r="K58" s="653"/>
      <c r="L58" s="653"/>
      <c r="M58" s="654"/>
      <c r="N58" s="222" t="s">
        <v>7</v>
      </c>
      <c r="O58" s="25" t="s">
        <v>402</v>
      </c>
      <c r="R58" s="181"/>
      <c r="S58" s="1137"/>
      <c r="T58" s="1137"/>
      <c r="U58" s="1137"/>
      <c r="V58" s="1137"/>
      <c r="W58" s="1137"/>
      <c r="X58" s="1137"/>
      <c r="Y58" s="1137"/>
      <c r="Z58" s="1137"/>
      <c r="AA58" s="1137"/>
      <c r="AB58" s="1137"/>
      <c r="AC58" s="1137"/>
      <c r="AD58" s="181" t="s">
        <v>5</v>
      </c>
      <c r="AE58" s="29"/>
      <c r="AH58" s="57"/>
      <c r="AI58" s="54"/>
      <c r="AK58" s="94"/>
    </row>
    <row r="59" spans="1:37" s="25" customFormat="1" ht="14.25" customHeight="1" x14ac:dyDescent="0.15">
      <c r="A59" s="729"/>
      <c r="B59" s="54"/>
      <c r="C59" s="488"/>
      <c r="E59" s="57"/>
      <c r="F59" s="178"/>
      <c r="G59" s="179"/>
      <c r="H59" s="179"/>
      <c r="I59" s="180"/>
      <c r="J59" s="243"/>
      <c r="K59" s="244"/>
      <c r="L59" s="244"/>
      <c r="M59" s="245"/>
      <c r="N59" s="244"/>
      <c r="O59" s="67"/>
      <c r="P59" s="67" t="s">
        <v>400</v>
      </c>
      <c r="Q59" s="67"/>
      <c r="R59" s="69"/>
      <c r="S59" s="155" t="s">
        <v>15</v>
      </c>
      <c r="T59" s="70" t="s">
        <v>370</v>
      </c>
      <c r="U59" s="69"/>
      <c r="V59" s="155" t="s">
        <v>15</v>
      </c>
      <c r="W59" s="70" t="s">
        <v>401</v>
      </c>
      <c r="X59" s="69"/>
      <c r="Y59" s="69"/>
      <c r="Z59" s="70"/>
      <c r="AA59" s="70"/>
      <c r="AB59" s="70"/>
      <c r="AC59" s="70"/>
      <c r="AD59" s="69"/>
      <c r="AE59" s="29"/>
      <c r="AH59" s="57"/>
      <c r="AI59" s="54"/>
      <c r="AK59" s="94"/>
    </row>
    <row r="60" spans="1:37" s="25" customFormat="1" ht="14.25" customHeight="1" x14ac:dyDescent="0.15">
      <c r="A60" s="729"/>
      <c r="B60" s="54"/>
      <c r="C60" s="488"/>
      <c r="E60" s="57"/>
      <c r="F60" s="178"/>
      <c r="G60" s="179"/>
      <c r="H60" s="179"/>
      <c r="I60" s="180"/>
      <c r="J60" s="649" t="s">
        <v>404</v>
      </c>
      <c r="K60" s="650"/>
      <c r="L60" s="650"/>
      <c r="M60" s="651"/>
      <c r="N60" s="222" t="s">
        <v>7</v>
      </c>
      <c r="O60" s="25" t="s">
        <v>399</v>
      </c>
      <c r="R60" s="181"/>
      <c r="S60" s="1138"/>
      <c r="T60" s="1138"/>
      <c r="U60" s="1138"/>
      <c r="V60" s="1138"/>
      <c r="W60" s="1138"/>
      <c r="X60" s="1138"/>
      <c r="Y60" s="1138"/>
      <c r="Z60" s="1138"/>
      <c r="AA60" s="1138"/>
      <c r="AB60" s="1138"/>
      <c r="AC60" s="1138"/>
      <c r="AD60" s="181" t="s">
        <v>5</v>
      </c>
      <c r="AE60" s="29"/>
      <c r="AH60" s="57"/>
      <c r="AI60" s="54"/>
      <c r="AK60" s="94"/>
    </row>
    <row r="61" spans="1:37" s="25" customFormat="1" ht="14.25" customHeight="1" x14ac:dyDescent="0.15">
      <c r="A61" s="729"/>
      <c r="B61" s="54"/>
      <c r="C61" s="488"/>
      <c r="E61" s="57"/>
      <c r="F61" s="178"/>
      <c r="G61" s="179"/>
      <c r="H61" s="179"/>
      <c r="I61" s="180"/>
      <c r="J61" s="652"/>
      <c r="K61" s="653"/>
      <c r="L61" s="653"/>
      <c r="M61" s="654"/>
      <c r="N61" s="179"/>
      <c r="P61" s="25" t="s">
        <v>400</v>
      </c>
      <c r="R61" s="181"/>
      <c r="S61" s="146" t="s">
        <v>15</v>
      </c>
      <c r="T61" s="21" t="s">
        <v>370</v>
      </c>
      <c r="U61" s="181"/>
      <c r="V61" s="146" t="s">
        <v>15</v>
      </c>
      <c r="W61" s="21" t="s">
        <v>401</v>
      </c>
      <c r="X61" s="181"/>
      <c r="Y61" s="21"/>
      <c r="Z61" s="21"/>
      <c r="AA61" s="21"/>
      <c r="AB61" s="21"/>
      <c r="AC61" s="21"/>
      <c r="AD61" s="181"/>
      <c r="AE61" s="29"/>
      <c r="AH61" s="57"/>
      <c r="AI61" s="54"/>
      <c r="AK61" s="94"/>
    </row>
    <row r="62" spans="1:37" s="25" customFormat="1" ht="14.25" customHeight="1" x14ac:dyDescent="0.15">
      <c r="A62" s="729"/>
      <c r="B62" s="54"/>
      <c r="C62" s="488"/>
      <c r="E62" s="57"/>
      <c r="F62" s="178"/>
      <c r="G62" s="179"/>
      <c r="H62" s="179"/>
      <c r="I62" s="180"/>
      <c r="J62" s="652"/>
      <c r="K62" s="653"/>
      <c r="L62" s="653"/>
      <c r="M62" s="654"/>
      <c r="N62" s="222" t="s">
        <v>7</v>
      </c>
      <c r="O62" s="25" t="s">
        <v>402</v>
      </c>
      <c r="R62" s="181"/>
      <c r="S62" s="1137"/>
      <c r="T62" s="1137"/>
      <c r="U62" s="1137"/>
      <c r="V62" s="1137"/>
      <c r="W62" s="1137"/>
      <c r="X62" s="1137"/>
      <c r="Y62" s="1137"/>
      <c r="Z62" s="1137"/>
      <c r="AA62" s="1137"/>
      <c r="AB62" s="1137"/>
      <c r="AC62" s="1137"/>
      <c r="AD62" s="181" t="s">
        <v>5</v>
      </c>
      <c r="AE62" s="29"/>
      <c r="AH62" s="57"/>
      <c r="AI62" s="54"/>
      <c r="AK62" s="94"/>
    </row>
    <row r="63" spans="1:37" s="25" customFormat="1" ht="14.25" customHeight="1" x14ac:dyDescent="0.15">
      <c r="A63" s="729"/>
      <c r="B63" s="54"/>
      <c r="C63" s="488"/>
      <c r="E63" s="57"/>
      <c r="F63" s="54"/>
      <c r="I63" s="57"/>
      <c r="J63" s="178"/>
      <c r="K63" s="179"/>
      <c r="L63" s="179"/>
      <c r="M63" s="180"/>
      <c r="N63" s="179"/>
      <c r="P63" s="25" t="s">
        <v>400</v>
      </c>
      <c r="R63" s="181"/>
      <c r="S63" s="146" t="s">
        <v>15</v>
      </c>
      <c r="T63" s="21" t="s">
        <v>370</v>
      </c>
      <c r="U63" s="181"/>
      <c r="V63" s="146" t="s">
        <v>15</v>
      </c>
      <c r="W63" s="21" t="s">
        <v>401</v>
      </c>
      <c r="X63" s="181"/>
      <c r="Y63" s="181"/>
      <c r="Z63" s="21"/>
      <c r="AA63" s="21"/>
      <c r="AB63" s="21"/>
      <c r="AC63" s="21"/>
      <c r="AD63" s="181"/>
      <c r="AE63" s="29"/>
      <c r="AH63" s="57"/>
      <c r="AI63" s="54"/>
      <c r="AK63" s="94"/>
    </row>
    <row r="64" spans="1:37" s="25" customFormat="1" ht="14.25" customHeight="1" x14ac:dyDescent="0.15">
      <c r="A64" s="729"/>
      <c r="B64" s="54"/>
      <c r="C64" s="488"/>
      <c r="E64" s="57"/>
      <c r="F64" s="655" t="s">
        <v>171</v>
      </c>
      <c r="G64" s="656"/>
      <c r="H64" s="656"/>
      <c r="I64" s="657"/>
      <c r="J64" s="661" t="s">
        <v>172</v>
      </c>
      <c r="K64" s="662"/>
      <c r="L64" s="662"/>
      <c r="M64" s="663"/>
      <c r="N64" s="559" t="s">
        <v>15</v>
      </c>
      <c r="O64" s="520" t="s">
        <v>173</v>
      </c>
      <c r="P64" s="520"/>
      <c r="Q64" s="520"/>
      <c r="R64" s="524"/>
      <c r="S64" s="524"/>
      <c r="T64" s="524"/>
      <c r="U64" s="524"/>
      <c r="V64" s="524"/>
      <c r="W64" s="524"/>
      <c r="X64" s="524"/>
      <c r="Y64" s="524"/>
      <c r="Z64" s="524"/>
      <c r="AA64" s="524"/>
      <c r="AB64" s="524"/>
      <c r="AC64" s="524"/>
      <c r="AD64" s="524"/>
      <c r="AE64" s="29"/>
      <c r="AH64" s="57"/>
      <c r="AI64" s="54"/>
      <c r="AK64" s="94"/>
    </row>
    <row r="65" spans="1:42" s="25" customFormat="1" ht="14.1" customHeight="1" x14ac:dyDescent="0.15">
      <c r="A65" s="52"/>
      <c r="B65" s="54"/>
      <c r="C65" s="488"/>
      <c r="E65" s="57"/>
      <c r="F65" s="707" t="s">
        <v>172</v>
      </c>
      <c r="G65" s="708"/>
      <c r="H65" s="708"/>
      <c r="I65" s="709"/>
      <c r="J65" s="664" t="s">
        <v>174</v>
      </c>
      <c r="K65" s="665"/>
      <c r="L65" s="665"/>
      <c r="M65" s="666"/>
      <c r="N65" s="187" t="s">
        <v>15</v>
      </c>
      <c r="O65" s="71" t="s">
        <v>175</v>
      </c>
      <c r="P65" s="22"/>
      <c r="Q65" s="22"/>
      <c r="R65" s="95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29"/>
      <c r="AH65" s="57"/>
      <c r="AI65" s="54"/>
      <c r="AK65" s="94"/>
    </row>
    <row r="66" spans="1:42" s="25" customFormat="1" ht="14.1" customHeight="1" x14ac:dyDescent="0.15">
      <c r="A66" s="52"/>
      <c r="B66" s="54"/>
      <c r="C66" s="488"/>
      <c r="F66" s="655" t="s">
        <v>176</v>
      </c>
      <c r="G66" s="656"/>
      <c r="H66" s="656"/>
      <c r="I66" s="657"/>
      <c r="J66" s="655" t="s">
        <v>172</v>
      </c>
      <c r="K66" s="656"/>
      <c r="L66" s="656"/>
      <c r="M66" s="657"/>
      <c r="N66" s="132" t="s">
        <v>15</v>
      </c>
      <c r="O66" s="59" t="s">
        <v>178</v>
      </c>
      <c r="P66" s="59"/>
      <c r="Q66" s="59"/>
      <c r="R66" s="186"/>
      <c r="S66" s="181"/>
      <c r="T66" s="181"/>
      <c r="U66" s="181"/>
      <c r="V66" s="181"/>
      <c r="W66" s="181"/>
      <c r="X66" s="181"/>
      <c r="Y66" s="181"/>
      <c r="Z66" s="181"/>
      <c r="AA66" s="181"/>
      <c r="AB66" s="181"/>
      <c r="AC66" s="181"/>
      <c r="AD66" s="181"/>
      <c r="AE66" s="29"/>
      <c r="AH66" s="57"/>
      <c r="AI66" s="54"/>
      <c r="AK66" s="94"/>
    </row>
    <row r="67" spans="1:42" s="25" customFormat="1" ht="14.1" customHeight="1" x14ac:dyDescent="0.15">
      <c r="A67" s="52"/>
      <c r="B67" s="54"/>
      <c r="C67" s="488"/>
      <c r="F67" s="679" t="s">
        <v>545</v>
      </c>
      <c r="G67" s="680"/>
      <c r="H67" s="680"/>
      <c r="I67" s="681"/>
      <c r="J67" s="658"/>
      <c r="K67" s="659"/>
      <c r="L67" s="659"/>
      <c r="M67" s="660"/>
      <c r="N67" s="23"/>
      <c r="O67" s="70" t="s">
        <v>179</v>
      </c>
      <c r="P67" s="70"/>
      <c r="Q67" s="70"/>
      <c r="R67" s="68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54"/>
      <c r="AH67" s="57"/>
      <c r="AI67" s="54"/>
      <c r="AK67" s="94"/>
    </row>
    <row r="68" spans="1:42" s="25" customFormat="1" ht="14.1" customHeight="1" x14ac:dyDescent="0.15">
      <c r="A68" s="52"/>
      <c r="B68" s="54"/>
      <c r="C68" s="488"/>
      <c r="F68" s="29"/>
      <c r="G68" s="181"/>
      <c r="H68" s="525"/>
      <c r="I68" s="526"/>
      <c r="J68" s="667" t="s">
        <v>180</v>
      </c>
      <c r="K68" s="668"/>
      <c r="L68" s="668"/>
      <c r="M68" s="669"/>
      <c r="N68" s="146" t="s">
        <v>33</v>
      </c>
      <c r="O68" s="25" t="s">
        <v>181</v>
      </c>
      <c r="R68" s="186"/>
      <c r="S68" s="181"/>
      <c r="T68" s="181"/>
      <c r="U68" s="181"/>
      <c r="V68" s="181"/>
      <c r="W68" s="181"/>
      <c r="X68" s="181"/>
      <c r="Y68" s="181"/>
      <c r="Z68" s="181"/>
      <c r="AA68" s="181"/>
      <c r="AB68" s="181"/>
      <c r="AC68" s="181"/>
      <c r="AD68" s="181"/>
      <c r="AE68" s="54"/>
      <c r="AH68" s="57"/>
      <c r="AK68" s="94"/>
    </row>
    <row r="69" spans="1:42" s="25" customFormat="1" ht="14.1" customHeight="1" x14ac:dyDescent="0.15">
      <c r="A69" s="52"/>
      <c r="B69" s="54"/>
      <c r="C69" s="488"/>
      <c r="F69" s="29"/>
      <c r="G69" s="181"/>
      <c r="H69" s="525"/>
      <c r="I69" s="526"/>
      <c r="J69" s="540"/>
      <c r="K69" s="541"/>
      <c r="L69" s="541"/>
      <c r="M69" s="542"/>
      <c r="N69" s="183" t="s">
        <v>33</v>
      </c>
      <c r="O69" s="64" t="s">
        <v>546</v>
      </c>
      <c r="P69" s="64"/>
      <c r="Q69" s="64"/>
      <c r="R69" s="65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  <c r="AD69" s="66"/>
      <c r="AE69" s="54"/>
      <c r="AH69" s="57"/>
      <c r="AK69" s="94"/>
    </row>
    <row r="70" spans="1:42" s="25" customFormat="1" ht="14.1" customHeight="1" x14ac:dyDescent="0.15">
      <c r="A70" s="52"/>
      <c r="B70" s="738" t="s">
        <v>568</v>
      </c>
      <c r="C70" s="739"/>
      <c r="D70" s="739"/>
      <c r="E70" s="740"/>
      <c r="F70" s="655" t="s">
        <v>182</v>
      </c>
      <c r="G70" s="656"/>
      <c r="H70" s="656"/>
      <c r="I70" s="657"/>
      <c r="J70" s="655" t="s">
        <v>132</v>
      </c>
      <c r="K70" s="656"/>
      <c r="L70" s="656"/>
      <c r="M70" s="657"/>
      <c r="N70" s="223" t="s">
        <v>7</v>
      </c>
      <c r="O70" s="105" t="s">
        <v>405</v>
      </c>
      <c r="P70" s="59"/>
      <c r="Q70" s="59"/>
      <c r="R70" s="106"/>
      <c r="S70" s="132" t="s">
        <v>15</v>
      </c>
      <c r="T70" s="59" t="s">
        <v>406</v>
      </c>
      <c r="U70" s="59"/>
      <c r="V70" s="132" t="s">
        <v>15</v>
      </c>
      <c r="W70" s="59" t="s">
        <v>407</v>
      </c>
      <c r="X70" s="106"/>
      <c r="Y70" s="106"/>
      <c r="Z70" s="106"/>
      <c r="AA70" s="106"/>
      <c r="AB70" s="106"/>
      <c r="AC70" s="106"/>
      <c r="AD70" s="106"/>
      <c r="AE70" s="118" t="s">
        <v>15</v>
      </c>
      <c r="AF70" s="59" t="s">
        <v>13</v>
      </c>
      <c r="AG70" s="59"/>
      <c r="AH70" s="75"/>
      <c r="AI70" s="558" t="s">
        <v>15</v>
      </c>
      <c r="AJ70" s="510" t="s">
        <v>540</v>
      </c>
      <c r="AK70" s="527"/>
    </row>
    <row r="71" spans="1:42" s="25" customFormat="1" ht="14.1" customHeight="1" x14ac:dyDescent="0.15">
      <c r="A71" s="52"/>
      <c r="B71" s="676" t="s">
        <v>567</v>
      </c>
      <c r="C71" s="677"/>
      <c r="D71" s="677"/>
      <c r="E71" s="678"/>
      <c r="F71" s="77"/>
      <c r="G71" s="78"/>
      <c r="H71" s="78"/>
      <c r="I71" s="78"/>
      <c r="J71" s="658" t="s">
        <v>3</v>
      </c>
      <c r="K71" s="659"/>
      <c r="L71" s="659"/>
      <c r="M71" s="660"/>
      <c r="N71" s="246"/>
      <c r="O71" s="161" t="s">
        <v>514</v>
      </c>
      <c r="T71" s="181"/>
      <c r="U71" s="181"/>
      <c r="V71" s="181"/>
      <c r="W71" s="181"/>
      <c r="X71" s="181"/>
      <c r="Y71" s="181"/>
      <c r="Z71" s="181"/>
      <c r="AA71" s="181"/>
      <c r="AB71" s="181"/>
      <c r="AC71" s="181"/>
      <c r="AD71" s="162"/>
      <c r="AE71" s="82" t="s">
        <v>15</v>
      </c>
      <c r="AF71" s="25" t="s">
        <v>21</v>
      </c>
      <c r="AH71" s="57"/>
      <c r="AI71" s="26" t="s">
        <v>15</v>
      </c>
      <c r="AJ71" s="505" t="s">
        <v>541</v>
      </c>
      <c r="AK71" s="522"/>
    </row>
    <row r="72" spans="1:42" s="25" customFormat="1" ht="14.1" customHeight="1" x14ac:dyDescent="0.15">
      <c r="A72" s="52"/>
      <c r="B72" s="676" t="s">
        <v>566</v>
      </c>
      <c r="C72" s="677"/>
      <c r="D72" s="677"/>
      <c r="E72" s="678"/>
      <c r="F72" s="77"/>
      <c r="G72" s="78"/>
      <c r="H72" s="78"/>
      <c r="I72" s="78"/>
      <c r="J72" s="649" t="s">
        <v>397</v>
      </c>
      <c r="K72" s="650"/>
      <c r="L72" s="650"/>
      <c r="M72" s="651"/>
      <c r="N72" s="165" t="s">
        <v>7</v>
      </c>
      <c r="O72" s="111" t="s">
        <v>405</v>
      </c>
      <c r="P72" s="64"/>
      <c r="Q72" s="64"/>
      <c r="R72" s="66"/>
      <c r="S72" s="183" t="s">
        <v>15</v>
      </c>
      <c r="T72" s="64" t="s">
        <v>406</v>
      </c>
      <c r="U72" s="64"/>
      <c r="V72" s="183" t="s">
        <v>15</v>
      </c>
      <c r="W72" s="64" t="s">
        <v>407</v>
      </c>
      <c r="X72" s="66"/>
      <c r="Y72" s="66"/>
      <c r="Z72" s="66"/>
      <c r="AA72" s="66"/>
      <c r="AB72" s="66"/>
      <c r="AC72" s="66"/>
      <c r="AD72" s="66"/>
      <c r="AE72" s="82" t="s">
        <v>15</v>
      </c>
      <c r="AF72" s="25" t="s">
        <v>136</v>
      </c>
      <c r="AH72" s="57"/>
      <c r="AI72" s="12"/>
      <c r="AK72" s="94"/>
    </row>
    <row r="73" spans="1:42" s="25" customFormat="1" ht="14.1" customHeight="1" x14ac:dyDescent="0.15">
      <c r="A73" s="52"/>
      <c r="B73" s="676"/>
      <c r="C73" s="677"/>
      <c r="D73" s="677"/>
      <c r="E73" s="678"/>
      <c r="F73" s="77"/>
      <c r="G73" s="78"/>
      <c r="H73" s="78"/>
      <c r="I73" s="78"/>
      <c r="J73" s="682"/>
      <c r="K73" s="683"/>
      <c r="L73" s="683"/>
      <c r="M73" s="684"/>
      <c r="N73" s="247"/>
      <c r="O73" s="248"/>
      <c r="P73" s="248"/>
      <c r="Q73" s="248"/>
      <c r="R73" s="248"/>
      <c r="S73" s="248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82" t="s">
        <v>15</v>
      </c>
      <c r="AF73" s="25" t="s">
        <v>542</v>
      </c>
      <c r="AH73" s="57"/>
      <c r="AI73" s="54"/>
      <c r="AK73" s="94"/>
    </row>
    <row r="74" spans="1:42" s="25" customFormat="1" ht="14.1" customHeight="1" x14ac:dyDescent="0.15">
      <c r="A74" s="52"/>
      <c r="B74" s="146" t="s">
        <v>15</v>
      </c>
      <c r="C74" s="21" t="s">
        <v>516</v>
      </c>
      <c r="D74" s="181"/>
      <c r="E74" s="28"/>
      <c r="F74" s="77"/>
      <c r="G74" s="78"/>
      <c r="H74" s="78"/>
      <c r="I74" s="78"/>
      <c r="J74" s="649" t="s">
        <v>362</v>
      </c>
      <c r="K74" s="650"/>
      <c r="L74" s="650"/>
      <c r="M74" s="651"/>
      <c r="N74" s="164" t="s">
        <v>7</v>
      </c>
      <c r="O74" s="25" t="s">
        <v>354</v>
      </c>
      <c r="R74" s="181"/>
      <c r="S74" s="181"/>
      <c r="T74" s="181"/>
      <c r="U74" s="181"/>
      <c r="V74" s="181"/>
      <c r="W74" s="181"/>
      <c r="X74" s="181"/>
      <c r="Y74" s="181"/>
      <c r="Z74" s="21"/>
      <c r="AA74" s="21"/>
      <c r="AB74" s="21"/>
      <c r="AC74" s="21"/>
      <c r="AD74" s="181"/>
      <c r="AE74" s="82" t="s">
        <v>15</v>
      </c>
      <c r="AF74" s="25" t="s">
        <v>543</v>
      </c>
      <c r="AH74" s="57"/>
      <c r="AI74" s="54"/>
      <c r="AK74" s="94"/>
    </row>
    <row r="75" spans="1:42" s="25" customFormat="1" ht="14.25" customHeight="1" x14ac:dyDescent="0.15">
      <c r="A75" s="52"/>
      <c r="B75" s="54"/>
      <c r="C75" s="488"/>
      <c r="E75" s="57"/>
      <c r="F75" s="77"/>
      <c r="G75" s="78"/>
      <c r="H75" s="78"/>
      <c r="I75" s="78"/>
      <c r="J75" s="652"/>
      <c r="K75" s="653"/>
      <c r="L75" s="653"/>
      <c r="M75" s="654"/>
      <c r="N75" s="226"/>
      <c r="O75" s="146" t="s">
        <v>15</v>
      </c>
      <c r="P75" s="25" t="s">
        <v>355</v>
      </c>
      <c r="R75" s="146" t="s">
        <v>15</v>
      </c>
      <c r="S75" s="730" t="s">
        <v>356</v>
      </c>
      <c r="T75" s="730"/>
      <c r="U75" s="730"/>
      <c r="V75" s="146" t="s">
        <v>15</v>
      </c>
      <c r="W75" s="677" t="s">
        <v>357</v>
      </c>
      <c r="X75" s="677"/>
      <c r="Y75" s="181"/>
      <c r="Z75" s="21"/>
      <c r="AA75" s="21"/>
      <c r="AB75" s="21"/>
      <c r="AC75" s="21"/>
      <c r="AD75" s="181"/>
      <c r="AE75" s="82" t="s">
        <v>15</v>
      </c>
      <c r="AF75" s="25" t="s">
        <v>243</v>
      </c>
      <c r="AH75" s="57"/>
      <c r="AI75" s="54"/>
      <c r="AK75" s="94"/>
      <c r="AM75" s="478"/>
      <c r="AN75" s="478"/>
      <c r="AO75" s="478"/>
      <c r="AP75" s="478"/>
    </row>
    <row r="76" spans="1:42" s="25" customFormat="1" ht="14.25" customHeight="1" x14ac:dyDescent="0.15">
      <c r="A76" s="52"/>
      <c r="B76" s="54"/>
      <c r="C76" s="488"/>
      <c r="E76" s="57"/>
      <c r="F76" s="77"/>
      <c r="G76" s="78"/>
      <c r="H76" s="78"/>
      <c r="I76" s="78"/>
      <c r="J76" s="178"/>
      <c r="K76" s="179"/>
      <c r="L76" s="179"/>
      <c r="M76" s="180"/>
      <c r="N76" s="226"/>
      <c r="O76" s="146" t="s">
        <v>15</v>
      </c>
      <c r="P76" s="25" t="s">
        <v>358</v>
      </c>
      <c r="U76" s="761"/>
      <c r="V76" s="761"/>
      <c r="W76" s="761"/>
      <c r="X76" s="761"/>
      <c r="Y76" s="761"/>
      <c r="Z76" s="761"/>
      <c r="AA76" s="761"/>
      <c r="AB76" s="761"/>
      <c r="AC76" s="761"/>
      <c r="AD76" s="181" t="s">
        <v>5</v>
      </c>
      <c r="AE76" s="82" t="s">
        <v>15</v>
      </c>
      <c r="AF76" s="499" t="s">
        <v>544</v>
      </c>
      <c r="AG76" s="592"/>
      <c r="AH76" s="593"/>
      <c r="AI76" s="54"/>
      <c r="AK76" s="94"/>
      <c r="AM76" s="478"/>
      <c r="AN76" s="478"/>
      <c r="AO76" s="478"/>
      <c r="AP76" s="478"/>
    </row>
    <row r="77" spans="1:42" s="25" customFormat="1" ht="14.25" customHeight="1" x14ac:dyDescent="0.15">
      <c r="A77" s="52"/>
      <c r="B77" s="54"/>
      <c r="C77" s="488"/>
      <c r="E77" s="57"/>
      <c r="F77" s="77"/>
      <c r="G77" s="78"/>
      <c r="H77" s="78"/>
      <c r="I77" s="78"/>
      <c r="J77" s="178"/>
      <c r="K77" s="179"/>
      <c r="L77" s="179"/>
      <c r="M77" s="180"/>
      <c r="N77" s="226" t="s">
        <v>7</v>
      </c>
      <c r="O77" s="25" t="s">
        <v>359</v>
      </c>
      <c r="P77" s="21"/>
      <c r="AE77" s="82" t="s">
        <v>15</v>
      </c>
      <c r="AF77" s="759"/>
      <c r="AG77" s="759"/>
      <c r="AH77" s="760"/>
      <c r="AI77" s="54"/>
      <c r="AK77" s="94"/>
      <c r="AM77" s="478"/>
      <c r="AN77" s="478"/>
      <c r="AO77" s="478"/>
      <c r="AP77" s="478"/>
    </row>
    <row r="78" spans="1:42" s="25" customFormat="1" ht="14.25" customHeight="1" x14ac:dyDescent="0.15">
      <c r="A78" s="52"/>
      <c r="B78" s="54"/>
      <c r="C78" s="488"/>
      <c r="E78" s="57"/>
      <c r="F78" s="178"/>
      <c r="G78" s="179"/>
      <c r="H78" s="179"/>
      <c r="I78" s="179"/>
      <c r="J78" s="178"/>
      <c r="K78" s="179"/>
      <c r="L78" s="179"/>
      <c r="M78" s="180"/>
      <c r="N78" s="249"/>
      <c r="O78" s="155" t="s">
        <v>15</v>
      </c>
      <c r="P78" s="754" t="s">
        <v>360</v>
      </c>
      <c r="Q78" s="754"/>
      <c r="R78" s="155" t="s">
        <v>15</v>
      </c>
      <c r="S78" s="67" t="s">
        <v>361</v>
      </c>
      <c r="T78" s="250"/>
      <c r="U78" s="140"/>
      <c r="V78" s="744"/>
      <c r="W78" s="744"/>
      <c r="X78" s="744"/>
      <c r="Y78" s="744"/>
      <c r="Z78" s="744"/>
      <c r="AA78" s="744"/>
      <c r="AB78" s="744"/>
      <c r="AC78" s="744"/>
      <c r="AD78" s="251" t="s">
        <v>5</v>
      </c>
      <c r="AE78" s="26"/>
      <c r="AF78" s="169"/>
      <c r="AG78" s="169"/>
      <c r="AH78" s="182"/>
      <c r="AI78" s="54"/>
      <c r="AK78" s="94"/>
    </row>
    <row r="79" spans="1:42" s="25" customFormat="1" ht="14.25" customHeight="1" x14ac:dyDescent="0.15">
      <c r="A79" s="52"/>
      <c r="B79" s="54"/>
      <c r="C79" s="488"/>
      <c r="E79" s="57"/>
      <c r="F79" s="178"/>
      <c r="G79" s="179"/>
      <c r="H79" s="179"/>
      <c r="I79" s="179"/>
      <c r="J79" s="86"/>
      <c r="K79" s="135"/>
      <c r="L79" s="135"/>
      <c r="M79" s="87"/>
      <c r="N79" s="164" t="s">
        <v>7</v>
      </c>
      <c r="O79" s="21" t="s">
        <v>364</v>
      </c>
      <c r="P79" s="181"/>
      <c r="Q79" s="181"/>
      <c r="R79" s="181"/>
      <c r="T79" s="169"/>
      <c r="U79" s="169"/>
      <c r="V79" s="169"/>
      <c r="W79" s="169"/>
      <c r="X79" s="169"/>
      <c r="Y79" s="169"/>
      <c r="Z79" s="169"/>
      <c r="AA79" s="169"/>
      <c r="AB79" s="169"/>
      <c r="AC79" s="169"/>
      <c r="AD79" s="193"/>
      <c r="AE79" s="188"/>
      <c r="AH79" s="57"/>
      <c r="AI79" s="54"/>
      <c r="AK79" s="94"/>
    </row>
    <row r="80" spans="1:42" s="25" customFormat="1" ht="14.25" customHeight="1" x14ac:dyDescent="0.15">
      <c r="A80" s="52"/>
      <c r="B80" s="54"/>
      <c r="C80" s="488"/>
      <c r="E80" s="57"/>
      <c r="F80" s="178"/>
      <c r="G80" s="179"/>
      <c r="H80" s="179"/>
      <c r="I80" s="179"/>
      <c r="J80" s="86"/>
      <c r="K80" s="135"/>
      <c r="L80" s="135"/>
      <c r="M80" s="87"/>
      <c r="N80" s="226"/>
      <c r="O80" s="146" t="s">
        <v>15</v>
      </c>
      <c r="P80" s="731" t="s">
        <v>365</v>
      </c>
      <c r="Q80" s="731"/>
      <c r="R80" s="731"/>
      <c r="S80" s="146" t="s">
        <v>15</v>
      </c>
      <c r="T80" s="730" t="s">
        <v>366</v>
      </c>
      <c r="U80" s="730"/>
      <c r="V80" s="730"/>
      <c r="W80" s="146" t="s">
        <v>15</v>
      </c>
      <c r="X80" s="25" t="s">
        <v>367</v>
      </c>
      <c r="Z80" s="181"/>
      <c r="AA80" s="21"/>
      <c r="AB80" s="21"/>
      <c r="AC80" s="21"/>
      <c r="AD80" s="181"/>
      <c r="AE80" s="29"/>
      <c r="AH80" s="57"/>
      <c r="AI80" s="54"/>
      <c r="AK80" s="94"/>
    </row>
    <row r="81" spans="1:37" s="25" customFormat="1" ht="14.25" customHeight="1" x14ac:dyDescent="0.15">
      <c r="A81" s="52"/>
      <c r="B81" s="54"/>
      <c r="C81" s="488"/>
      <c r="E81" s="57"/>
      <c r="F81" s="178"/>
      <c r="G81" s="179"/>
      <c r="H81" s="179"/>
      <c r="I81" s="179"/>
      <c r="J81" s="178"/>
      <c r="K81" s="179"/>
      <c r="L81" s="179"/>
      <c r="M81" s="180"/>
      <c r="N81" s="226"/>
      <c r="O81" s="146" t="s">
        <v>15</v>
      </c>
      <c r="P81" s="25" t="s">
        <v>361</v>
      </c>
      <c r="S81" s="761"/>
      <c r="T81" s="761"/>
      <c r="U81" s="761"/>
      <c r="V81" s="761"/>
      <c r="W81" s="761"/>
      <c r="X81" s="761"/>
      <c r="Y81" s="761"/>
      <c r="Z81" s="761"/>
      <c r="AA81" s="761"/>
      <c r="AB81" s="761"/>
      <c r="AC81" s="761"/>
      <c r="AD81" s="181" t="s">
        <v>5</v>
      </c>
      <c r="AE81" s="29"/>
      <c r="AH81" s="57"/>
      <c r="AI81" s="54"/>
      <c r="AK81" s="94"/>
    </row>
    <row r="82" spans="1:37" s="25" customFormat="1" ht="14.25" customHeight="1" x14ac:dyDescent="0.15">
      <c r="A82" s="52"/>
      <c r="B82" s="54"/>
      <c r="C82" s="488"/>
      <c r="E82" s="57"/>
      <c r="F82" s="178"/>
      <c r="G82" s="179"/>
      <c r="H82" s="179"/>
      <c r="I82" s="179"/>
      <c r="J82" s="178"/>
      <c r="K82" s="179"/>
      <c r="L82" s="179"/>
      <c r="M82" s="180"/>
      <c r="N82" s="222" t="s">
        <v>7</v>
      </c>
      <c r="O82" s="25" t="s">
        <v>369</v>
      </c>
      <c r="P82" s="169"/>
      <c r="Q82" s="169"/>
      <c r="R82" s="169"/>
      <c r="S82" s="169"/>
      <c r="T82" s="169"/>
      <c r="U82" s="169"/>
      <c r="V82" s="169"/>
      <c r="W82" s="169"/>
      <c r="X82" s="169"/>
      <c r="Y82" s="169"/>
      <c r="Z82" s="169"/>
      <c r="AA82" s="169"/>
      <c r="AB82" s="169"/>
      <c r="AC82" s="169"/>
      <c r="AD82" s="169"/>
      <c r="AE82" s="29"/>
      <c r="AH82" s="57"/>
      <c r="AI82" s="54"/>
      <c r="AK82" s="94"/>
    </row>
    <row r="83" spans="1:37" s="25" customFormat="1" ht="14.1" customHeight="1" x14ac:dyDescent="0.15">
      <c r="A83" s="52"/>
      <c r="B83" s="54"/>
      <c r="C83" s="488"/>
      <c r="E83" s="57"/>
      <c r="F83" s="178"/>
      <c r="G83" s="179"/>
      <c r="H83" s="179"/>
      <c r="I83" s="179"/>
      <c r="J83" s="178"/>
      <c r="K83" s="179"/>
      <c r="L83" s="179"/>
      <c r="M83" s="180"/>
      <c r="N83" s="179"/>
      <c r="O83" s="146" t="s">
        <v>15</v>
      </c>
      <c r="P83" s="731" t="s">
        <v>370</v>
      </c>
      <c r="Q83" s="731"/>
      <c r="R83" s="146" t="s">
        <v>15</v>
      </c>
      <c r="S83" s="731" t="s">
        <v>371</v>
      </c>
      <c r="T83" s="731"/>
      <c r="U83" s="731"/>
      <c r="V83" s="731"/>
      <c r="W83" s="169"/>
      <c r="X83" s="169"/>
      <c r="Y83" s="169"/>
      <c r="Z83" s="169"/>
      <c r="AA83" s="169"/>
      <c r="AB83" s="169"/>
      <c r="AC83" s="169"/>
      <c r="AD83" s="169"/>
      <c r="AE83" s="29"/>
      <c r="AH83" s="57"/>
      <c r="AI83" s="54"/>
      <c r="AK83" s="94"/>
    </row>
    <row r="84" spans="1:37" s="25" customFormat="1" ht="14.1" customHeight="1" x14ac:dyDescent="0.15">
      <c r="A84" s="52"/>
      <c r="B84" s="54"/>
      <c r="C84" s="488"/>
      <c r="E84" s="57"/>
      <c r="F84" s="178"/>
      <c r="G84" s="179"/>
      <c r="H84" s="179"/>
      <c r="I84" s="179"/>
      <c r="J84" s="178"/>
      <c r="K84" s="179"/>
      <c r="L84" s="179"/>
      <c r="M84" s="180"/>
      <c r="N84" s="183" t="s">
        <v>15</v>
      </c>
      <c r="O84" s="64" t="s">
        <v>547</v>
      </c>
      <c r="P84" s="64"/>
      <c r="Q84" s="64"/>
      <c r="R84" s="64"/>
      <c r="S84" s="64"/>
      <c r="T84" s="64"/>
      <c r="U84" s="64"/>
      <c r="V84" s="64"/>
      <c r="W84" s="66"/>
      <c r="X84" s="66"/>
      <c r="Y84" s="66"/>
      <c r="Z84" s="111"/>
      <c r="AA84" s="111"/>
      <c r="AB84" s="111"/>
      <c r="AC84" s="111"/>
      <c r="AD84" s="66"/>
      <c r="AE84" s="29"/>
      <c r="AH84" s="57"/>
      <c r="AI84" s="54"/>
      <c r="AK84" s="94"/>
    </row>
    <row r="85" spans="1:37" s="25" customFormat="1" ht="14.1" customHeight="1" x14ac:dyDescent="0.15">
      <c r="A85" s="52"/>
      <c r="B85" s="54"/>
      <c r="C85" s="488"/>
      <c r="F85" s="178"/>
      <c r="G85" s="179"/>
      <c r="H85" s="179"/>
      <c r="I85" s="179"/>
      <c r="J85" s="649" t="s">
        <v>363</v>
      </c>
      <c r="K85" s="650"/>
      <c r="L85" s="650"/>
      <c r="M85" s="651"/>
      <c r="N85" s="165" t="s">
        <v>7</v>
      </c>
      <c r="O85" s="755" t="s">
        <v>372</v>
      </c>
      <c r="P85" s="755"/>
      <c r="Q85" s="755"/>
      <c r="R85" s="755"/>
      <c r="S85" s="755"/>
      <c r="T85" s="755"/>
      <c r="U85" s="755"/>
      <c r="V85" s="755"/>
      <c r="W85" s="755"/>
      <c r="X85" s="755"/>
      <c r="Y85" s="755"/>
      <c r="Z85" s="755"/>
      <c r="AA85" s="755"/>
      <c r="AB85" s="755"/>
      <c r="AC85" s="755"/>
      <c r="AD85" s="756"/>
      <c r="AE85" s="529"/>
      <c r="AF85" s="530"/>
      <c r="AG85" s="530"/>
      <c r="AH85" s="528"/>
      <c r="AI85" s="54"/>
      <c r="AK85" s="94"/>
    </row>
    <row r="86" spans="1:37" s="25" customFormat="1" ht="14.1" customHeight="1" x14ac:dyDescent="0.15">
      <c r="A86" s="52"/>
      <c r="B86" s="54"/>
      <c r="C86" s="488"/>
      <c r="F86" s="178"/>
      <c r="G86" s="179"/>
      <c r="H86" s="179"/>
      <c r="I86" s="179"/>
      <c r="J86" s="652"/>
      <c r="K86" s="653"/>
      <c r="L86" s="653"/>
      <c r="M86" s="654"/>
      <c r="N86" s="479"/>
      <c r="O86" s="146" t="s">
        <v>15</v>
      </c>
      <c r="P86" s="25" t="s">
        <v>406</v>
      </c>
      <c r="R86" s="146" t="s">
        <v>15</v>
      </c>
      <c r="S86" s="25" t="s">
        <v>565</v>
      </c>
      <c r="T86" s="204"/>
      <c r="U86" s="204"/>
      <c r="V86" s="204"/>
      <c r="W86" s="204"/>
      <c r="X86" s="204"/>
      <c r="Y86" s="204"/>
      <c r="Z86" s="204"/>
      <c r="AA86" s="204"/>
      <c r="AB86" s="204"/>
      <c r="AC86" s="204"/>
      <c r="AD86" s="417"/>
      <c r="AE86" s="29"/>
      <c r="AH86" s="57"/>
      <c r="AI86" s="54"/>
      <c r="AK86" s="94"/>
    </row>
    <row r="87" spans="1:37" s="25" customFormat="1" ht="14.1" customHeight="1" x14ac:dyDescent="0.15">
      <c r="A87" s="52"/>
      <c r="B87" s="54"/>
      <c r="C87" s="488"/>
      <c r="F87" s="178"/>
      <c r="G87" s="179"/>
      <c r="H87" s="179"/>
      <c r="I87" s="179"/>
      <c r="J87" s="178"/>
      <c r="K87" s="21"/>
      <c r="M87" s="180"/>
      <c r="N87" s="137" t="s">
        <v>15</v>
      </c>
      <c r="O87" s="25" t="s">
        <v>373</v>
      </c>
      <c r="P87" s="21"/>
      <c r="R87" s="181"/>
      <c r="S87" s="181"/>
      <c r="T87" s="181"/>
      <c r="U87" s="181"/>
      <c r="V87" s="181"/>
      <c r="W87" s="181"/>
      <c r="X87" s="181"/>
      <c r="Y87" s="181"/>
      <c r="Z87" s="21"/>
      <c r="AA87" s="21"/>
      <c r="AB87" s="21"/>
      <c r="AC87" s="21"/>
      <c r="AD87" s="28"/>
      <c r="AE87" s="29"/>
      <c r="AH87" s="57"/>
      <c r="AI87" s="54"/>
      <c r="AK87" s="94"/>
    </row>
    <row r="88" spans="1:37" s="25" customFormat="1" ht="14.1" customHeight="1" x14ac:dyDescent="0.15">
      <c r="A88" s="52"/>
      <c r="B88" s="54"/>
      <c r="C88" s="488"/>
      <c r="F88" s="178"/>
      <c r="G88" s="179"/>
      <c r="H88" s="179"/>
      <c r="I88" s="179"/>
      <c r="J88" s="178"/>
      <c r="K88" s="179"/>
      <c r="L88" s="179"/>
      <c r="M88" s="180"/>
      <c r="N88" s="7"/>
      <c r="O88" s="25" t="s">
        <v>374</v>
      </c>
      <c r="P88" s="21"/>
      <c r="Q88" s="21"/>
      <c r="R88" s="186"/>
      <c r="S88" s="181"/>
      <c r="T88" s="181"/>
      <c r="U88" s="181"/>
      <c r="V88" s="181"/>
      <c r="W88" s="181"/>
      <c r="X88" s="181"/>
      <c r="Y88" s="181"/>
      <c r="Z88" s="181"/>
      <c r="AA88" s="181"/>
      <c r="AB88" s="181"/>
      <c r="AC88" s="181"/>
      <c r="AD88" s="28"/>
      <c r="AE88" s="29"/>
      <c r="AH88" s="57"/>
      <c r="AI88" s="54"/>
      <c r="AK88" s="94"/>
    </row>
    <row r="89" spans="1:37" s="25" customFormat="1" ht="14.1" customHeight="1" x14ac:dyDescent="0.15">
      <c r="A89" s="52"/>
      <c r="B89" s="54"/>
      <c r="C89" s="488"/>
      <c r="F89" s="54"/>
      <c r="J89" s="54"/>
      <c r="M89" s="57"/>
      <c r="N89" s="5"/>
      <c r="O89" s="120" t="s">
        <v>375</v>
      </c>
      <c r="P89" s="211"/>
      <c r="Q89" s="211"/>
      <c r="R89" s="211"/>
      <c r="S89" s="211"/>
      <c r="T89" s="211"/>
      <c r="U89" s="211"/>
      <c r="V89" s="211"/>
      <c r="W89" s="211"/>
      <c r="X89" s="211"/>
      <c r="Y89" s="211"/>
      <c r="Z89" s="211"/>
      <c r="AA89" s="211"/>
      <c r="AB89" s="211"/>
      <c r="AC89" s="211"/>
      <c r="AD89" s="564"/>
      <c r="AE89" s="745"/>
      <c r="AF89" s="746"/>
      <c r="AG89" s="746"/>
      <c r="AH89" s="747"/>
      <c r="AI89" s="54"/>
      <c r="AK89" s="94"/>
    </row>
    <row r="90" spans="1:37" s="25" customFormat="1" ht="14.1" customHeight="1" x14ac:dyDescent="0.15">
      <c r="A90" s="52"/>
      <c r="B90" s="54"/>
      <c r="C90" s="488"/>
      <c r="F90" s="54"/>
      <c r="J90" s="54"/>
      <c r="M90" s="57"/>
      <c r="N90" s="137" t="s">
        <v>15</v>
      </c>
      <c r="O90" s="25" t="s">
        <v>376</v>
      </c>
      <c r="P90" s="21"/>
      <c r="R90" s="181"/>
      <c r="S90" s="181"/>
      <c r="T90" s="181"/>
      <c r="U90" s="181"/>
      <c r="V90" s="181"/>
      <c r="W90" s="181"/>
      <c r="X90" s="181"/>
      <c r="Y90" s="181"/>
      <c r="Z90" s="21"/>
      <c r="AA90" s="21"/>
      <c r="AB90" s="21"/>
      <c r="AC90" s="21"/>
      <c r="AD90" s="28"/>
      <c r="AE90" s="29"/>
      <c r="AH90" s="57"/>
      <c r="AI90" s="54"/>
      <c r="AK90" s="94"/>
    </row>
    <row r="91" spans="1:37" s="25" customFormat="1" ht="14.1" customHeight="1" x14ac:dyDescent="0.15">
      <c r="A91" s="52"/>
      <c r="B91" s="54"/>
      <c r="C91" s="488"/>
      <c r="F91" s="29"/>
      <c r="G91" s="181"/>
      <c r="H91" s="181"/>
      <c r="I91" s="181"/>
      <c r="J91" s="256"/>
      <c r="K91" s="70"/>
      <c r="L91" s="67"/>
      <c r="M91" s="565"/>
      <c r="N91" s="566" t="s">
        <v>15</v>
      </c>
      <c r="O91" s="67" t="s">
        <v>377</v>
      </c>
      <c r="P91" s="70"/>
      <c r="Q91" s="70"/>
      <c r="R91" s="68"/>
      <c r="S91" s="69"/>
      <c r="T91" s="69"/>
      <c r="U91" s="69"/>
      <c r="V91" s="69"/>
      <c r="W91" s="69"/>
      <c r="X91" s="69"/>
      <c r="Y91" s="69"/>
      <c r="Z91" s="69"/>
      <c r="AA91" s="69"/>
      <c r="AB91" s="69"/>
      <c r="AC91" s="69"/>
      <c r="AD91" s="567"/>
      <c r="AE91" s="29"/>
      <c r="AH91" s="57"/>
      <c r="AI91" s="54"/>
      <c r="AK91" s="94"/>
    </row>
    <row r="92" spans="1:37" s="25" customFormat="1" ht="14.1" customHeight="1" x14ac:dyDescent="0.15">
      <c r="A92" s="52"/>
      <c r="B92" s="54"/>
      <c r="C92" s="488"/>
      <c r="F92" s="54"/>
      <c r="J92" s="649" t="s">
        <v>378</v>
      </c>
      <c r="K92" s="650"/>
      <c r="L92" s="650"/>
      <c r="M92" s="651"/>
      <c r="N92" s="146" t="s">
        <v>15</v>
      </c>
      <c r="O92" s="21" t="s">
        <v>379</v>
      </c>
      <c r="P92" s="21"/>
      <c r="Q92" s="21"/>
      <c r="R92" s="186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29"/>
      <c r="AH92" s="57"/>
      <c r="AI92" s="54"/>
      <c r="AK92" s="94"/>
    </row>
    <row r="93" spans="1:37" s="25" customFormat="1" ht="14.25" customHeight="1" x14ac:dyDescent="0.15">
      <c r="A93" s="52"/>
      <c r="B93" s="54"/>
      <c r="C93" s="488"/>
      <c r="F93" s="54"/>
      <c r="J93" s="652"/>
      <c r="K93" s="653"/>
      <c r="L93" s="653"/>
      <c r="M93" s="654"/>
      <c r="N93" s="137" t="s">
        <v>15</v>
      </c>
      <c r="O93" s="21" t="s">
        <v>376</v>
      </c>
      <c r="P93" s="21"/>
      <c r="Q93" s="21"/>
      <c r="R93" s="186"/>
      <c r="S93" s="18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29"/>
      <c r="AH93" s="57"/>
      <c r="AI93" s="54"/>
      <c r="AK93" s="94"/>
    </row>
    <row r="94" spans="1:37" s="25" customFormat="1" ht="14.25" customHeight="1" x14ac:dyDescent="0.15">
      <c r="A94" s="52"/>
      <c r="B94" s="54"/>
      <c r="C94" s="488"/>
      <c r="F94" s="29"/>
      <c r="G94" s="181"/>
      <c r="H94" s="181"/>
      <c r="I94" s="181"/>
      <c r="J94" s="531"/>
      <c r="K94" s="547"/>
      <c r="L94" s="547"/>
      <c r="M94" s="532"/>
      <c r="N94" s="137" t="s">
        <v>15</v>
      </c>
      <c r="O94" s="21" t="s">
        <v>377</v>
      </c>
      <c r="P94" s="21"/>
      <c r="Q94" s="21"/>
      <c r="R94" s="186"/>
      <c r="S94" s="18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29"/>
      <c r="AH94" s="57"/>
      <c r="AI94" s="54"/>
      <c r="AK94" s="94"/>
    </row>
    <row r="95" spans="1:37" s="25" customFormat="1" ht="14.25" customHeight="1" x14ac:dyDescent="0.15">
      <c r="A95" s="52"/>
      <c r="B95" s="54"/>
      <c r="C95" s="488"/>
      <c r="F95" s="29"/>
      <c r="G95" s="181"/>
      <c r="H95" s="181"/>
      <c r="I95" s="181"/>
      <c r="J95" s="178"/>
      <c r="K95" s="179"/>
      <c r="L95" s="179"/>
      <c r="M95" s="180"/>
      <c r="N95" s="222" t="s">
        <v>7</v>
      </c>
      <c r="O95" s="21" t="s">
        <v>380</v>
      </c>
      <c r="P95" s="21"/>
      <c r="Q95" s="21"/>
      <c r="R95" s="186"/>
      <c r="AE95" s="29"/>
      <c r="AH95" s="57"/>
      <c r="AI95" s="54"/>
      <c r="AK95" s="94"/>
    </row>
    <row r="96" spans="1:37" s="25" customFormat="1" ht="14.25" customHeight="1" x14ac:dyDescent="0.15">
      <c r="A96" s="52"/>
      <c r="B96" s="54"/>
      <c r="C96" s="488"/>
      <c r="F96" s="29"/>
      <c r="G96" s="181"/>
      <c r="H96" s="181"/>
      <c r="I96" s="181"/>
      <c r="J96" s="178"/>
      <c r="K96" s="179"/>
      <c r="L96" s="179"/>
      <c r="M96" s="180"/>
      <c r="N96" s="179"/>
      <c r="O96" s="146" t="s">
        <v>15</v>
      </c>
      <c r="P96" s="25" t="s">
        <v>63</v>
      </c>
      <c r="Q96" s="186"/>
      <c r="R96" s="146" t="s">
        <v>15</v>
      </c>
      <c r="S96" s="25" t="s">
        <v>108</v>
      </c>
      <c r="AE96" s="29"/>
      <c r="AH96" s="57"/>
      <c r="AI96" s="54"/>
      <c r="AK96" s="94"/>
    </row>
    <row r="97" spans="1:37" s="25" customFormat="1" ht="14.25" customHeight="1" thickBot="1" x14ac:dyDescent="0.2">
      <c r="A97" s="53"/>
      <c r="B97" s="98"/>
      <c r="C97" s="493"/>
      <c r="D97" s="99"/>
      <c r="E97" s="99"/>
      <c r="F97" s="103"/>
      <c r="G97" s="133"/>
      <c r="H97" s="133"/>
      <c r="I97" s="133"/>
      <c r="J97" s="190"/>
      <c r="K97" s="191"/>
      <c r="L97" s="191"/>
      <c r="M97" s="234"/>
      <c r="N97" s="214" t="s">
        <v>15</v>
      </c>
      <c r="O97" s="130" t="s">
        <v>381</v>
      </c>
      <c r="P97" s="130"/>
      <c r="Q97" s="131"/>
      <c r="R97" s="130"/>
      <c r="S97" s="648"/>
      <c r="T97" s="648"/>
      <c r="U97" s="648"/>
      <c r="V97" s="648"/>
      <c r="W97" s="648"/>
      <c r="X97" s="648"/>
      <c r="Y97" s="648"/>
      <c r="Z97" s="648"/>
      <c r="AA97" s="648"/>
      <c r="AB97" s="648"/>
      <c r="AC97" s="648"/>
      <c r="AD97" s="133" t="s">
        <v>5</v>
      </c>
      <c r="AE97" s="103"/>
      <c r="AF97" s="99"/>
      <c r="AG97" s="99"/>
      <c r="AH97" s="100"/>
      <c r="AI97" s="98"/>
      <c r="AJ97" s="99"/>
      <c r="AK97" s="101"/>
    </row>
    <row r="98" spans="1:37" s="25" customFormat="1" ht="14.25" customHeight="1" x14ac:dyDescent="0.15">
      <c r="A98" s="555"/>
      <c r="B98" s="560"/>
      <c r="C98" s="561"/>
      <c r="D98" s="560"/>
      <c r="E98" s="560"/>
      <c r="F98" s="560"/>
      <c r="G98" s="560"/>
      <c r="H98" s="560"/>
      <c r="I98" s="560"/>
      <c r="J98" s="560"/>
      <c r="K98" s="560"/>
      <c r="L98" s="560"/>
      <c r="M98" s="560"/>
      <c r="N98" s="560"/>
      <c r="O98" s="560"/>
      <c r="P98" s="560"/>
      <c r="Q98" s="560"/>
      <c r="R98" s="560"/>
      <c r="S98" s="560"/>
      <c r="T98" s="560"/>
      <c r="U98" s="560"/>
      <c r="V98" s="560"/>
      <c r="W98" s="560"/>
      <c r="X98" s="560"/>
      <c r="Y98" s="560"/>
      <c r="Z98" s="560"/>
      <c r="AA98" s="560"/>
      <c r="AB98" s="560"/>
      <c r="AC98" s="560"/>
      <c r="AD98" s="560"/>
      <c r="AE98" s="562"/>
      <c r="AF98" s="560"/>
      <c r="AG98" s="560"/>
      <c r="AH98" s="560"/>
      <c r="AI98" s="562"/>
      <c r="AJ98" s="560"/>
      <c r="AK98" s="560"/>
    </row>
    <row r="99" spans="1:37" s="25" customFormat="1" ht="14.25" customHeight="1" x14ac:dyDescent="0.15">
      <c r="A99" s="563"/>
      <c r="B99" s="1"/>
      <c r="C99" s="49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31"/>
      <c r="AF99" s="1"/>
      <c r="AG99" s="1"/>
      <c r="AH99" s="1"/>
      <c r="AI99" s="31"/>
      <c r="AJ99" s="1"/>
      <c r="AK99" s="1"/>
    </row>
    <row r="100" spans="1:37" s="25" customFormat="1" ht="14.25" customHeight="1" x14ac:dyDescent="0.15">
      <c r="A100" s="1"/>
      <c r="B100" s="1"/>
      <c r="C100" s="49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31"/>
      <c r="AF100" s="1"/>
      <c r="AG100" s="1"/>
      <c r="AH100" s="1"/>
      <c r="AI100" s="31"/>
      <c r="AJ100" s="1"/>
      <c r="AK100" s="1"/>
    </row>
    <row r="101" spans="1:37" s="25" customFormat="1" ht="14.25" customHeight="1" x14ac:dyDescent="0.15">
      <c r="A101" s="1"/>
      <c r="B101" s="1"/>
      <c r="C101" s="49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31"/>
      <c r="AF101" s="1"/>
      <c r="AG101" s="1"/>
      <c r="AH101" s="1"/>
      <c r="AI101" s="31"/>
      <c r="AJ101" s="1"/>
      <c r="AK101" s="1"/>
    </row>
    <row r="102" spans="1:37" s="25" customFormat="1" ht="14.25" customHeight="1" x14ac:dyDescent="0.15">
      <c r="A102" s="1"/>
      <c r="B102" s="1"/>
      <c r="C102" s="49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31"/>
      <c r="AF102" s="1"/>
      <c r="AG102" s="1"/>
      <c r="AH102" s="1"/>
      <c r="AI102" s="31"/>
      <c r="AJ102" s="1"/>
      <c r="AK102" s="1"/>
    </row>
    <row r="103" spans="1:37" s="25" customFormat="1" ht="14.25" customHeight="1" x14ac:dyDescent="0.15">
      <c r="A103" s="1"/>
      <c r="B103" s="1"/>
      <c r="C103" s="49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31"/>
      <c r="AF103" s="1"/>
      <c r="AG103" s="1"/>
      <c r="AH103" s="1"/>
      <c r="AI103" s="31"/>
      <c r="AJ103" s="1"/>
      <c r="AK103" s="1"/>
    </row>
    <row r="104" spans="1:37" s="25" customFormat="1" ht="14.25" customHeight="1" x14ac:dyDescent="0.15">
      <c r="A104" s="1"/>
      <c r="B104" s="1"/>
      <c r="C104" s="49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31"/>
      <c r="AF104" s="1"/>
      <c r="AG104" s="1"/>
      <c r="AH104" s="1"/>
      <c r="AI104" s="31"/>
      <c r="AJ104" s="1"/>
      <c r="AK104" s="1"/>
    </row>
    <row r="105" spans="1:37" s="25" customFormat="1" ht="14.25" customHeight="1" x14ac:dyDescent="0.15">
      <c r="A105" s="1"/>
      <c r="B105" s="1"/>
      <c r="C105" s="49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31"/>
      <c r="AF105" s="1"/>
      <c r="AG105" s="1"/>
      <c r="AH105" s="1"/>
      <c r="AI105" s="31"/>
      <c r="AJ105" s="1"/>
      <c r="AK105" s="1"/>
    </row>
  </sheetData>
  <mergeCells count="130">
    <mergeCell ref="L6:AK6"/>
    <mergeCell ref="B6:K6"/>
    <mergeCell ref="B5:K5"/>
    <mergeCell ref="AF28:AH28"/>
    <mergeCell ref="I29:L29"/>
    <mergeCell ref="AF29:AH29"/>
    <mergeCell ref="I22:L22"/>
    <mergeCell ref="B29:E29"/>
    <mergeCell ref="I21:L21"/>
    <mergeCell ref="I15:L15"/>
    <mergeCell ref="AF27:AH27"/>
    <mergeCell ref="B21:E21"/>
    <mergeCell ref="F23:H23"/>
    <mergeCell ref="AI8:AK9"/>
    <mergeCell ref="AE9:AH9"/>
    <mergeCell ref="I8:AG8"/>
    <mergeCell ref="B19:E19"/>
    <mergeCell ref="B20:E20"/>
    <mergeCell ref="A27:A38"/>
    <mergeCell ref="I27:L27"/>
    <mergeCell ref="B27:E27"/>
    <mergeCell ref="F18:H18"/>
    <mergeCell ref="I18:L18"/>
    <mergeCell ref="AF10:AH10"/>
    <mergeCell ref="I11:L11"/>
    <mergeCell ref="B10:D10"/>
    <mergeCell ref="F10:H10"/>
    <mergeCell ref="B11:E11"/>
    <mergeCell ref="B28:E28"/>
    <mergeCell ref="I24:L24"/>
    <mergeCell ref="A10:A26"/>
    <mergeCell ref="AF12:AH12"/>
    <mergeCell ref="R17:V17"/>
    <mergeCell ref="T31:AC31"/>
    <mergeCell ref="AF30:AH30"/>
    <mergeCell ref="I35:L35"/>
    <mergeCell ref="F27:H27"/>
    <mergeCell ref="F17:H17"/>
    <mergeCell ref="I23:L23"/>
    <mergeCell ref="F19:H19"/>
    <mergeCell ref="I14:L14"/>
    <mergeCell ref="F16:H16"/>
    <mergeCell ref="AE89:AH89"/>
    <mergeCell ref="S75:U75"/>
    <mergeCell ref="W75:X75"/>
    <mergeCell ref="AI41:AK42"/>
    <mergeCell ref="N42:AD42"/>
    <mergeCell ref="P83:Q83"/>
    <mergeCell ref="P78:Q78"/>
    <mergeCell ref="AE42:AH42"/>
    <mergeCell ref="O85:AD85"/>
    <mergeCell ref="S83:V83"/>
    <mergeCell ref="AF50:AH50"/>
    <mergeCell ref="AF77:AH77"/>
    <mergeCell ref="U76:AC76"/>
    <mergeCell ref="S81:AC81"/>
    <mergeCell ref="S62:AC62"/>
    <mergeCell ref="S58:AC58"/>
    <mergeCell ref="S56:AC56"/>
    <mergeCell ref="S54:AC54"/>
    <mergeCell ref="S60:AC60"/>
    <mergeCell ref="A43:A64"/>
    <mergeCell ref="T80:V80"/>
    <mergeCell ref="P80:R80"/>
    <mergeCell ref="B73:E73"/>
    <mergeCell ref="J70:M70"/>
    <mergeCell ref="J71:M71"/>
    <mergeCell ref="F41:I42"/>
    <mergeCell ref="F43:I43"/>
    <mergeCell ref="F53:I53"/>
    <mergeCell ref="J74:M75"/>
    <mergeCell ref="B70:E70"/>
    <mergeCell ref="F70:I70"/>
    <mergeCell ref="F64:I64"/>
    <mergeCell ref="F67:I67"/>
    <mergeCell ref="F65:I65"/>
    <mergeCell ref="F66:I66"/>
    <mergeCell ref="B71:E71"/>
    <mergeCell ref="B72:E72"/>
    <mergeCell ref="B45:E45"/>
    <mergeCell ref="J49:M49"/>
    <mergeCell ref="F45:I45"/>
    <mergeCell ref="F54:I54"/>
    <mergeCell ref="J60:M62"/>
    <mergeCell ref="V78:AC78"/>
    <mergeCell ref="B4:K4"/>
    <mergeCell ref="B3:K3"/>
    <mergeCell ref="L3:AK3"/>
    <mergeCell ref="L4:AK4"/>
    <mergeCell ref="L5:AK5"/>
    <mergeCell ref="J45:M45"/>
    <mergeCell ref="B44:E44"/>
    <mergeCell ref="F25:H26"/>
    <mergeCell ref="N35:AD35"/>
    <mergeCell ref="B8:E9"/>
    <mergeCell ref="I16:L16"/>
    <mergeCell ref="J43:M43"/>
    <mergeCell ref="J44:M44"/>
    <mergeCell ref="I34:L34"/>
    <mergeCell ref="I28:L28"/>
    <mergeCell ref="B36:E38"/>
    <mergeCell ref="I32:L32"/>
    <mergeCell ref="F8:H9"/>
    <mergeCell ref="I9:L9"/>
    <mergeCell ref="M9:AD9"/>
    <mergeCell ref="I10:L10"/>
    <mergeCell ref="B12:E12"/>
    <mergeCell ref="B41:E42"/>
    <mergeCell ref="F11:H11"/>
    <mergeCell ref="S97:AC97"/>
    <mergeCell ref="J92:M93"/>
    <mergeCell ref="J66:M67"/>
    <mergeCell ref="J64:M64"/>
    <mergeCell ref="J65:M65"/>
    <mergeCell ref="J68:M68"/>
    <mergeCell ref="B43:E43"/>
    <mergeCell ref="J46:M46"/>
    <mergeCell ref="J53:M53"/>
    <mergeCell ref="B47:E47"/>
    <mergeCell ref="J47:M47"/>
    <mergeCell ref="J48:M48"/>
    <mergeCell ref="J85:M86"/>
    <mergeCell ref="J72:M73"/>
    <mergeCell ref="J54:M55"/>
    <mergeCell ref="J52:M52"/>
    <mergeCell ref="F48:I48"/>
    <mergeCell ref="J56:M58"/>
    <mergeCell ref="F52:I52"/>
    <mergeCell ref="F47:I47"/>
    <mergeCell ref="B46:E46"/>
  </mergeCells>
  <phoneticPr fontId="2"/>
  <dataValidations count="1">
    <dataValidation type="list" allowBlank="1" showInputMessage="1" showErrorMessage="1" sqref="S14:S15 S21:S22 M32:M33 AI10:AI11 O30 AA30 X14 S30 W30 N28:N29 W11:W12 N10:N13 M16 N31:N32 B30:B31 M24:M25 AE43:AE50 U24 M20:M22 N48 V70 S70 V75 R75 O75:O76 R78 O78 W80 S80 R83:R84 O86 R86 N87 N90:N94 O96 R96 N97 S55 V55 S57 V57 S59 V59 S61 V61 S63 V63 V72 S72 N64:N69 AI43:AI44 Q46 O46 N51:N53 AI70:AI71 AK70:AK71 O80:O81 N84 O83 N43 AE27:AE30 M18 AE10:AE12 B74 B48 AK43:AK44 AE70:AE77 M35:M36" xr:uid="{00000000-0002-0000-0000-000000000000}">
      <formula1>"□,■"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orientation="portrait" blackAndWhite="1" r:id="rId1"/>
  <headerFooter scaleWithDoc="0" alignWithMargins="0">
    <oddHeader>&amp;L設計内容説明書(長期使用構造等確認用)【共同住宅等（ＲＣ造）用】&amp;R&amp;10（住棟・第&amp;P面）</oddHeader>
    <oddFooter>&amp;R&amp;"ＭＳ Ｐ明朝,標準"&amp;6（一財）大阪建築防災センター　（20250401)</oddFooter>
  </headerFooter>
  <rowBreaks count="1" manualBreakCount="1">
    <brk id="39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119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2.625" style="1" customWidth="1"/>
    <col min="2" max="2" width="3.25" style="1" customWidth="1"/>
    <col min="3" max="5" width="3.375" style="1" customWidth="1"/>
    <col min="6" max="30" width="2.625" style="1" customWidth="1"/>
    <col min="31" max="31" width="2.375" style="31" customWidth="1"/>
    <col min="32" max="33" width="2.375" style="1" customWidth="1"/>
    <col min="34" max="34" width="2.25" style="1" customWidth="1"/>
    <col min="35" max="35" width="2.125" style="31" customWidth="1"/>
    <col min="36" max="37" width="2.125" style="1" customWidth="1"/>
    <col min="38" max="38" width="1" style="1" customWidth="1"/>
    <col min="39" max="59" width="3.625" style="1" customWidth="1"/>
    <col min="60" max="16384" width="9" style="1"/>
  </cols>
  <sheetData>
    <row r="1" spans="1:37" ht="6.75" customHeight="1" x14ac:dyDescent="0.15"/>
    <row r="2" spans="1:37" s="14" customFormat="1" ht="16.5" customHeight="1" thickBot="1" x14ac:dyDescent="0.2">
      <c r="A2" s="32" t="s">
        <v>507</v>
      </c>
      <c r="B2" s="5"/>
      <c r="C2" s="5"/>
      <c r="D2" s="5"/>
      <c r="E2" s="5"/>
      <c r="F2" s="5"/>
      <c r="G2" s="5"/>
      <c r="H2" s="5"/>
      <c r="I2" s="5"/>
      <c r="AE2" s="30"/>
      <c r="AI2" s="30"/>
    </row>
    <row r="3" spans="1:37" s="14" customFormat="1" ht="18" customHeight="1" x14ac:dyDescent="0.15">
      <c r="A3" s="495"/>
      <c r="B3" s="201" t="s">
        <v>330</v>
      </c>
      <c r="C3" s="45"/>
      <c r="D3" s="45"/>
      <c r="E3" s="45"/>
      <c r="F3" s="45"/>
      <c r="G3" s="45"/>
      <c r="H3" s="45"/>
      <c r="I3" s="46"/>
      <c r="J3" s="917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8"/>
      <c r="Z3" s="918"/>
      <c r="AA3" s="918"/>
      <c r="AB3" s="918"/>
      <c r="AC3" s="918"/>
      <c r="AD3" s="918"/>
      <c r="AE3" s="918"/>
      <c r="AF3" s="918"/>
      <c r="AG3" s="918"/>
      <c r="AH3" s="918"/>
      <c r="AI3" s="918"/>
      <c r="AJ3" s="918"/>
      <c r="AK3" s="919"/>
    </row>
    <row r="4" spans="1:37" s="14" customFormat="1" ht="18" customHeight="1" x14ac:dyDescent="0.15">
      <c r="A4" s="496"/>
      <c r="B4" s="47" t="s">
        <v>90</v>
      </c>
      <c r="C4" s="47"/>
      <c r="D4" s="47"/>
      <c r="E4" s="47"/>
      <c r="F4" s="47"/>
      <c r="G4" s="47"/>
      <c r="H4" s="47"/>
      <c r="I4" s="48"/>
      <c r="J4" s="920">
        <f>長期住棟1・2・4!L3</f>
        <v>0</v>
      </c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20"/>
      <c r="W4" s="920"/>
      <c r="X4" s="920"/>
      <c r="Y4" s="920"/>
      <c r="Z4" s="920"/>
      <c r="AA4" s="920"/>
      <c r="AB4" s="920"/>
      <c r="AC4" s="920"/>
      <c r="AD4" s="920"/>
      <c r="AE4" s="920"/>
      <c r="AF4" s="920"/>
      <c r="AG4" s="920"/>
      <c r="AH4" s="920"/>
      <c r="AI4" s="920"/>
      <c r="AJ4" s="920"/>
      <c r="AK4" s="921"/>
    </row>
    <row r="5" spans="1:37" s="14" customFormat="1" ht="18" customHeight="1" x14ac:dyDescent="0.15">
      <c r="A5" s="497"/>
      <c r="B5" s="47" t="s">
        <v>331</v>
      </c>
      <c r="C5" s="198"/>
      <c r="D5" s="198"/>
      <c r="E5" s="198"/>
      <c r="F5" s="198"/>
      <c r="G5" s="198"/>
      <c r="H5" s="198"/>
      <c r="I5" s="199"/>
      <c r="J5" s="922">
        <f>長期住棟1・2・4!L4</f>
        <v>0</v>
      </c>
      <c r="K5" s="923"/>
      <c r="L5" s="923"/>
      <c r="M5" s="923"/>
      <c r="N5" s="923"/>
      <c r="O5" s="923"/>
      <c r="P5" s="923"/>
      <c r="Q5" s="923"/>
      <c r="R5" s="923"/>
      <c r="S5" s="923"/>
      <c r="T5" s="923"/>
      <c r="U5" s="923"/>
      <c r="V5" s="923"/>
      <c r="W5" s="923"/>
      <c r="X5" s="923"/>
      <c r="Y5" s="923"/>
      <c r="Z5" s="923"/>
      <c r="AA5" s="923"/>
      <c r="AB5" s="923"/>
      <c r="AC5" s="923"/>
      <c r="AD5" s="923"/>
      <c r="AE5" s="923"/>
      <c r="AF5" s="923"/>
      <c r="AG5" s="923"/>
      <c r="AH5" s="923"/>
      <c r="AI5" s="923"/>
      <c r="AJ5" s="923"/>
      <c r="AK5" s="924"/>
    </row>
    <row r="6" spans="1:37" s="14" customFormat="1" ht="18" customHeight="1" thickBot="1" x14ac:dyDescent="0.2">
      <c r="A6" s="498"/>
      <c r="B6" s="49" t="s">
        <v>597</v>
      </c>
      <c r="C6" s="49"/>
      <c r="D6" s="49"/>
      <c r="E6" s="49"/>
      <c r="F6" s="49"/>
      <c r="G6" s="49"/>
      <c r="H6" s="49"/>
      <c r="I6" s="50"/>
      <c r="J6" s="925">
        <f>長期住棟1・2・4!L5</f>
        <v>0</v>
      </c>
      <c r="K6" s="925"/>
      <c r="L6" s="925"/>
      <c r="M6" s="925"/>
      <c r="N6" s="925"/>
      <c r="O6" s="925"/>
      <c r="P6" s="925"/>
      <c r="Q6" s="925"/>
      <c r="R6" s="925"/>
      <c r="S6" s="925"/>
      <c r="T6" s="925"/>
      <c r="U6" s="925"/>
      <c r="V6" s="925"/>
      <c r="W6" s="925"/>
      <c r="X6" s="925"/>
      <c r="Y6" s="925"/>
      <c r="Z6" s="925"/>
      <c r="AA6" s="925"/>
      <c r="AB6" s="925"/>
      <c r="AC6" s="925"/>
      <c r="AD6" s="925"/>
      <c r="AE6" s="925"/>
      <c r="AF6" s="925"/>
      <c r="AG6" s="925"/>
      <c r="AH6" s="925"/>
      <c r="AI6" s="925"/>
      <c r="AJ6" s="925"/>
      <c r="AK6" s="926"/>
    </row>
    <row r="7" spans="1:37" ht="7.5" customHeight="1" x14ac:dyDescent="0.15"/>
    <row r="8" spans="1:37" s="2" customFormat="1" ht="16.5" customHeight="1" thickBot="1" x14ac:dyDescent="0.2">
      <c r="A8" s="55" t="s">
        <v>290</v>
      </c>
      <c r="B8" s="14"/>
      <c r="E8" s="494" t="s">
        <v>506</v>
      </c>
      <c r="F8" s="805"/>
      <c r="G8" s="805"/>
      <c r="H8" s="805"/>
      <c r="I8" s="2" t="s">
        <v>276</v>
      </c>
      <c r="AB8" s="577" t="s">
        <v>19</v>
      </c>
      <c r="AE8" s="3"/>
      <c r="AI8" s="3"/>
    </row>
    <row r="9" spans="1:37" s="5" customFormat="1" ht="15.95" customHeight="1" x14ac:dyDescent="0.15">
      <c r="A9" s="4"/>
      <c r="B9" s="704" t="s">
        <v>508</v>
      </c>
      <c r="C9" s="705"/>
      <c r="D9" s="705"/>
      <c r="E9" s="706"/>
      <c r="F9" s="732" t="s">
        <v>118</v>
      </c>
      <c r="G9" s="733"/>
      <c r="H9" s="733"/>
      <c r="I9" s="734"/>
      <c r="J9" s="787" t="s">
        <v>119</v>
      </c>
      <c r="K9" s="788"/>
      <c r="L9" s="788"/>
      <c r="M9" s="788"/>
      <c r="N9" s="788"/>
      <c r="O9" s="788"/>
      <c r="P9" s="788"/>
      <c r="Q9" s="788"/>
      <c r="R9" s="788"/>
      <c r="S9" s="788"/>
      <c r="T9" s="788"/>
      <c r="U9" s="788"/>
      <c r="V9" s="788"/>
      <c r="W9" s="788"/>
      <c r="X9" s="788"/>
      <c r="Y9" s="788"/>
      <c r="Z9" s="788"/>
      <c r="AA9" s="788"/>
      <c r="AB9" s="788"/>
      <c r="AC9" s="788"/>
      <c r="AD9" s="788"/>
      <c r="AE9" s="788"/>
      <c r="AF9" s="788"/>
      <c r="AG9" s="788"/>
      <c r="AH9" s="853"/>
      <c r="AI9" s="748" t="s">
        <v>120</v>
      </c>
      <c r="AJ9" s="749"/>
      <c r="AK9" s="750"/>
    </row>
    <row r="10" spans="1:37" s="5" customFormat="1" ht="15.95" customHeight="1" thickBot="1" x14ac:dyDescent="0.2">
      <c r="A10" s="6"/>
      <c r="B10" s="722"/>
      <c r="C10" s="723"/>
      <c r="D10" s="723"/>
      <c r="E10" s="724"/>
      <c r="F10" s="735"/>
      <c r="G10" s="736"/>
      <c r="H10" s="736"/>
      <c r="I10" s="737"/>
      <c r="J10" s="719" t="s">
        <v>121</v>
      </c>
      <c r="K10" s="720"/>
      <c r="L10" s="720"/>
      <c r="M10" s="721"/>
      <c r="N10" s="719" t="s">
        <v>122</v>
      </c>
      <c r="O10" s="720"/>
      <c r="P10" s="720"/>
      <c r="Q10" s="720"/>
      <c r="R10" s="720"/>
      <c r="S10" s="720"/>
      <c r="T10" s="720"/>
      <c r="U10" s="720"/>
      <c r="V10" s="720"/>
      <c r="W10" s="720"/>
      <c r="X10" s="720"/>
      <c r="Y10" s="720"/>
      <c r="Z10" s="720"/>
      <c r="AA10" s="720"/>
      <c r="AB10" s="720"/>
      <c r="AC10" s="720"/>
      <c r="AD10" s="721"/>
      <c r="AE10" s="719" t="s">
        <v>20</v>
      </c>
      <c r="AF10" s="720"/>
      <c r="AG10" s="720"/>
      <c r="AH10" s="721"/>
      <c r="AI10" s="751"/>
      <c r="AJ10" s="752"/>
      <c r="AK10" s="753"/>
    </row>
    <row r="11" spans="1:37" s="5" customFormat="1" ht="18.75" customHeight="1" x14ac:dyDescent="0.15">
      <c r="A11" s="762" t="s">
        <v>581</v>
      </c>
      <c r="B11" s="670" t="s">
        <v>575</v>
      </c>
      <c r="C11" s="671"/>
      <c r="D11" s="671"/>
      <c r="E11" s="672"/>
      <c r="F11" s="704" t="s">
        <v>458</v>
      </c>
      <c r="G11" s="705"/>
      <c r="H11" s="705"/>
      <c r="I11" s="706"/>
      <c r="J11" s="679" t="s">
        <v>440</v>
      </c>
      <c r="K11" s="680"/>
      <c r="L11" s="680"/>
      <c r="M11" s="681"/>
      <c r="N11" s="132" t="s">
        <v>15</v>
      </c>
      <c r="O11" s="25" t="s">
        <v>467</v>
      </c>
      <c r="P11" s="25"/>
      <c r="Q11" s="25"/>
      <c r="R11" s="186"/>
      <c r="S11" s="353"/>
      <c r="T11" s="353"/>
      <c r="U11" s="353"/>
      <c r="V11" s="21"/>
      <c r="W11" s="928"/>
      <c r="X11" s="928"/>
      <c r="Y11" s="928"/>
      <c r="Z11" s="928"/>
      <c r="AA11" s="928"/>
      <c r="AB11" s="21"/>
      <c r="AC11" s="186" t="s">
        <v>466</v>
      </c>
      <c r="AD11" s="57"/>
      <c r="AE11" s="82" t="s">
        <v>15</v>
      </c>
      <c r="AF11" s="25" t="s">
        <v>509</v>
      </c>
      <c r="AG11" s="25"/>
      <c r="AH11" s="57"/>
      <c r="AI11" s="26" t="s">
        <v>15</v>
      </c>
      <c r="AJ11" s="25" t="s">
        <v>459</v>
      </c>
      <c r="AK11" s="325"/>
    </row>
    <row r="12" spans="1:37" s="25" customFormat="1" ht="15.75" customHeight="1" x14ac:dyDescent="0.15">
      <c r="A12" s="763"/>
      <c r="B12" s="679" t="s">
        <v>574</v>
      </c>
      <c r="C12" s="680"/>
      <c r="D12" s="680"/>
      <c r="E12" s="681"/>
      <c r="F12" s="679"/>
      <c r="G12" s="680"/>
      <c r="H12" s="680"/>
      <c r="I12" s="681"/>
      <c r="J12" s="819"/>
      <c r="K12" s="761"/>
      <c r="L12" s="761"/>
      <c r="M12" s="180" t="s">
        <v>443</v>
      </c>
      <c r="N12" s="181"/>
      <c r="O12" s="146" t="s">
        <v>15</v>
      </c>
      <c r="P12" s="25" t="s">
        <v>444</v>
      </c>
      <c r="Q12" s="120"/>
      <c r="R12" s="186"/>
      <c r="S12" s="21"/>
      <c r="T12" s="181"/>
      <c r="U12" s="181"/>
      <c r="V12" s="181"/>
      <c r="W12" s="181"/>
      <c r="X12" s="181"/>
      <c r="Y12" s="21"/>
      <c r="Z12" s="21"/>
      <c r="AA12" s="21"/>
      <c r="AB12" s="21"/>
      <c r="AC12" s="181"/>
      <c r="AD12" s="57"/>
      <c r="AE12" s="82" t="s">
        <v>15</v>
      </c>
      <c r="AF12" s="1091" t="s">
        <v>447</v>
      </c>
      <c r="AG12" s="1091"/>
      <c r="AH12" s="1104"/>
      <c r="AI12" s="26" t="s">
        <v>15</v>
      </c>
      <c r="AJ12" s="25" t="s">
        <v>23</v>
      </c>
      <c r="AK12" s="94"/>
    </row>
    <row r="13" spans="1:37" s="25" customFormat="1" ht="14.25" customHeight="1" x14ac:dyDescent="0.15">
      <c r="A13" s="763"/>
      <c r="B13" s="676" t="s">
        <v>573</v>
      </c>
      <c r="C13" s="677"/>
      <c r="D13" s="677"/>
      <c r="E13" s="678"/>
      <c r="F13" s="54"/>
      <c r="I13" s="57"/>
      <c r="J13" s="322"/>
      <c r="K13" s="179"/>
      <c r="L13" s="179"/>
      <c r="M13" s="180"/>
      <c r="N13" s="181"/>
      <c r="P13" s="25" t="s">
        <v>446</v>
      </c>
      <c r="R13" s="186"/>
      <c r="S13" s="21"/>
      <c r="T13" s="181"/>
      <c r="U13" s="181"/>
      <c r="V13" s="927"/>
      <c r="W13" s="927"/>
      <c r="X13" s="927"/>
      <c r="Y13" s="21" t="s">
        <v>441</v>
      </c>
      <c r="Z13" s="181"/>
      <c r="AA13" s="181"/>
      <c r="AB13" s="21"/>
      <c r="AC13" s="181"/>
      <c r="AD13" s="57"/>
      <c r="AE13" s="82" t="s">
        <v>15</v>
      </c>
      <c r="AF13" s="1091" t="s">
        <v>511</v>
      </c>
      <c r="AG13" s="1091"/>
      <c r="AH13" s="1104"/>
      <c r="AI13" s="54"/>
      <c r="AK13" s="94"/>
    </row>
    <row r="14" spans="1:37" s="25" customFormat="1" ht="21.75" customHeight="1" thickBot="1" x14ac:dyDescent="0.2">
      <c r="A14" s="764"/>
      <c r="B14" s="54"/>
      <c r="E14" s="57"/>
      <c r="F14" s="54"/>
      <c r="I14" s="57"/>
      <c r="J14" s="243"/>
      <c r="K14" s="244"/>
      <c r="L14" s="244"/>
      <c r="M14" s="245"/>
      <c r="N14" s="181"/>
      <c r="P14" s="25" t="s">
        <v>448</v>
      </c>
      <c r="R14" s="186"/>
      <c r="S14" s="21"/>
      <c r="T14" s="146" t="s">
        <v>15</v>
      </c>
      <c r="U14" s="25" t="s">
        <v>449</v>
      </c>
      <c r="V14" s="181"/>
      <c r="W14" s="146" t="s">
        <v>15</v>
      </c>
      <c r="X14" s="25" t="s">
        <v>450</v>
      </c>
      <c r="Y14" s="21"/>
      <c r="Z14" s="21"/>
      <c r="AA14" s="146" t="s">
        <v>15</v>
      </c>
      <c r="AB14" s="25" t="s">
        <v>451</v>
      </c>
      <c r="AC14" s="181"/>
      <c r="AD14" s="57"/>
      <c r="AE14" s="82" t="s">
        <v>15</v>
      </c>
      <c r="AF14" s="1091" t="s">
        <v>512</v>
      </c>
      <c r="AG14" s="1091"/>
      <c r="AH14" s="1104"/>
      <c r="AI14" s="54"/>
      <c r="AK14" s="94"/>
    </row>
    <row r="15" spans="1:37" s="25" customFormat="1" ht="14.25" customHeight="1" x14ac:dyDescent="0.15">
      <c r="A15" s="762" t="s">
        <v>558</v>
      </c>
      <c r="B15" s="670" t="s">
        <v>582</v>
      </c>
      <c r="C15" s="671"/>
      <c r="D15" s="671"/>
      <c r="E15" s="672"/>
      <c r="F15" s="704" t="s">
        <v>408</v>
      </c>
      <c r="G15" s="705"/>
      <c r="H15" s="705"/>
      <c r="I15" s="706"/>
      <c r="J15" s="704" t="s">
        <v>628</v>
      </c>
      <c r="K15" s="705"/>
      <c r="L15" s="705"/>
      <c r="M15" s="706"/>
      <c r="N15" s="348" t="s">
        <v>15</v>
      </c>
      <c r="O15" s="61" t="s">
        <v>562</v>
      </c>
      <c r="P15" s="61"/>
      <c r="Q15" s="61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539"/>
      <c r="AE15" s="175" t="s">
        <v>15</v>
      </c>
      <c r="AF15" s="1129" t="s">
        <v>626</v>
      </c>
      <c r="AG15" s="1130"/>
      <c r="AH15" s="1131"/>
      <c r="AI15" s="176" t="s">
        <v>15</v>
      </c>
      <c r="AJ15" s="61" t="s">
        <v>22</v>
      </c>
      <c r="AK15" s="177"/>
    </row>
    <row r="16" spans="1:37" s="25" customFormat="1" ht="14.25" customHeight="1" x14ac:dyDescent="0.15">
      <c r="A16" s="763"/>
      <c r="B16" s="679" t="s">
        <v>583</v>
      </c>
      <c r="C16" s="680"/>
      <c r="D16" s="680"/>
      <c r="E16" s="681"/>
      <c r="I16" s="57"/>
      <c r="J16" s="679" t="s">
        <v>3</v>
      </c>
      <c r="K16" s="680"/>
      <c r="L16" s="680"/>
      <c r="M16" s="681"/>
      <c r="N16" s="83"/>
      <c r="O16" s="71" t="s">
        <v>514</v>
      </c>
      <c r="P16" s="71"/>
      <c r="Q16" s="71"/>
      <c r="R16" s="71"/>
      <c r="S16" s="71"/>
      <c r="T16" s="71"/>
      <c r="U16" s="58"/>
      <c r="V16" s="58"/>
      <c r="W16" s="58"/>
      <c r="X16" s="58"/>
      <c r="Y16" s="58"/>
      <c r="Z16" s="58"/>
      <c r="AA16" s="58"/>
      <c r="AB16" s="58"/>
      <c r="AC16" s="58"/>
      <c r="AD16" s="554"/>
      <c r="AE16" s="82" t="s">
        <v>15</v>
      </c>
      <c r="AF16" s="1091" t="s">
        <v>625</v>
      </c>
      <c r="AG16" s="1091"/>
      <c r="AH16" s="1104"/>
      <c r="AI16" s="26" t="s">
        <v>15</v>
      </c>
      <c r="AJ16" s="25" t="s">
        <v>23</v>
      </c>
      <c r="AK16" s="94"/>
    </row>
    <row r="17" spans="1:48" s="25" customFormat="1" ht="14.25" customHeight="1" x14ac:dyDescent="0.15">
      <c r="A17" s="763"/>
      <c r="B17" s="679" t="s">
        <v>584</v>
      </c>
      <c r="C17" s="680"/>
      <c r="D17" s="680"/>
      <c r="E17" s="681"/>
      <c r="F17" s="741" t="s">
        <v>133</v>
      </c>
      <c r="G17" s="742"/>
      <c r="H17" s="742"/>
      <c r="I17" s="743"/>
      <c r="J17" s="685" t="s">
        <v>627</v>
      </c>
      <c r="K17" s="686"/>
      <c r="L17" s="686"/>
      <c r="M17" s="687"/>
      <c r="N17" s="313" t="s">
        <v>15</v>
      </c>
      <c r="O17" s="25" t="s">
        <v>629</v>
      </c>
      <c r="R17" s="186" t="s">
        <v>6</v>
      </c>
      <c r="S17" s="132" t="s">
        <v>15</v>
      </c>
      <c r="T17" s="106" t="s">
        <v>63</v>
      </c>
      <c r="U17" s="106"/>
      <c r="V17" s="132" t="s">
        <v>15</v>
      </c>
      <c r="W17" s="181" t="s">
        <v>565</v>
      </c>
      <c r="X17" s="21" t="s">
        <v>5</v>
      </c>
      <c r="Y17" s="21"/>
      <c r="Z17" s="181"/>
      <c r="AA17" s="181"/>
      <c r="AB17" s="181"/>
      <c r="AC17" s="181"/>
      <c r="AD17" s="186"/>
      <c r="AE17" s="82" t="s">
        <v>15</v>
      </c>
      <c r="AF17" s="1091" t="s">
        <v>261</v>
      </c>
      <c r="AG17" s="1091"/>
      <c r="AH17" s="1104"/>
      <c r="AI17" s="26"/>
      <c r="AK17" s="94"/>
    </row>
    <row r="18" spans="1:48" s="25" customFormat="1" ht="14.25" customHeight="1" x14ac:dyDescent="0.15">
      <c r="A18" s="763"/>
      <c r="B18" s="178"/>
      <c r="C18" s="179"/>
      <c r="D18" s="179"/>
      <c r="E18" s="180"/>
      <c r="F18" s="611"/>
      <c r="G18" s="613"/>
      <c r="H18" s="613"/>
      <c r="I18" s="612"/>
      <c r="J18" s="876"/>
      <c r="K18" s="877"/>
      <c r="L18" s="877"/>
      <c r="M18" s="878"/>
      <c r="N18" s="137" t="s">
        <v>15</v>
      </c>
      <c r="O18" s="25" t="s">
        <v>630</v>
      </c>
      <c r="R18" s="186" t="s">
        <v>6</v>
      </c>
      <c r="S18" s="146" t="s">
        <v>15</v>
      </c>
      <c r="T18" s="181" t="s">
        <v>63</v>
      </c>
      <c r="U18" s="181"/>
      <c r="V18" s="146" t="s">
        <v>15</v>
      </c>
      <c r="W18" s="181" t="s">
        <v>565</v>
      </c>
      <c r="X18" s="21" t="s">
        <v>5</v>
      </c>
      <c r="Y18" s="21"/>
      <c r="Z18" s="181"/>
      <c r="AA18" s="181"/>
      <c r="AB18" s="181"/>
      <c r="AC18" s="181"/>
      <c r="AD18" s="186"/>
      <c r="AE18" s="82" t="s">
        <v>15</v>
      </c>
      <c r="AF18" s="1125" t="s">
        <v>510</v>
      </c>
      <c r="AG18" s="1132"/>
      <c r="AH18" s="1133"/>
      <c r="AI18" s="26"/>
      <c r="AK18" s="94"/>
    </row>
    <row r="19" spans="1:48" s="25" customFormat="1" ht="14.25" customHeight="1" x14ac:dyDescent="0.15">
      <c r="A19" s="763"/>
      <c r="B19" s="178"/>
      <c r="C19" s="179"/>
      <c r="D19" s="179"/>
      <c r="E19" s="180"/>
      <c r="F19" s="611"/>
      <c r="G19" s="613"/>
      <c r="H19" s="613"/>
      <c r="I19" s="612"/>
      <c r="J19" s="876"/>
      <c r="K19" s="877"/>
      <c r="L19" s="877"/>
      <c r="M19" s="878"/>
      <c r="N19" s="137" t="s">
        <v>15</v>
      </c>
      <c r="O19" s="25" t="s">
        <v>631</v>
      </c>
      <c r="R19" s="186" t="s">
        <v>6</v>
      </c>
      <c r="S19" s="146" t="s">
        <v>15</v>
      </c>
      <c r="T19" s="181" t="s">
        <v>63</v>
      </c>
      <c r="U19" s="181"/>
      <c r="V19" s="146" t="s">
        <v>15</v>
      </c>
      <c r="W19" s="181" t="s">
        <v>565</v>
      </c>
      <c r="X19" s="21" t="s">
        <v>5</v>
      </c>
      <c r="Y19" s="21"/>
      <c r="Z19" s="181"/>
      <c r="AA19" s="181"/>
      <c r="AB19" s="181"/>
      <c r="AC19" s="181"/>
      <c r="AD19" s="186"/>
      <c r="AE19" s="82" t="s">
        <v>15</v>
      </c>
      <c r="AF19" s="1087" t="s">
        <v>131</v>
      </c>
      <c r="AG19" s="1087"/>
      <c r="AH19" s="1088"/>
      <c r="AI19" s="26"/>
      <c r="AK19" s="94"/>
    </row>
    <row r="20" spans="1:48" s="25" customFormat="1" ht="14.25" customHeight="1" x14ac:dyDescent="0.15">
      <c r="A20" s="763"/>
      <c r="B20" s="679" t="s">
        <v>513</v>
      </c>
      <c r="C20" s="680"/>
      <c r="D20" s="680"/>
      <c r="E20" s="681"/>
      <c r="F20" s="83"/>
      <c r="G20" s="71"/>
      <c r="H20" s="71"/>
      <c r="I20" s="93"/>
      <c r="J20" s="879"/>
      <c r="K20" s="880"/>
      <c r="L20" s="880"/>
      <c r="M20" s="881"/>
      <c r="N20" s="137" t="s">
        <v>15</v>
      </c>
      <c r="O20" s="25" t="s">
        <v>632</v>
      </c>
      <c r="R20" s="186" t="s">
        <v>6</v>
      </c>
      <c r="S20" s="146" t="s">
        <v>15</v>
      </c>
      <c r="T20" s="181" t="s">
        <v>63</v>
      </c>
      <c r="U20" s="181"/>
      <c r="V20" s="146" t="s">
        <v>15</v>
      </c>
      <c r="W20" s="181" t="s">
        <v>565</v>
      </c>
      <c r="X20" s="13" t="s">
        <v>5</v>
      </c>
      <c r="Y20" s="1091"/>
      <c r="Z20" s="1134"/>
      <c r="AA20" s="1091"/>
      <c r="AB20" s="1091"/>
      <c r="AC20" s="1091"/>
      <c r="AD20" s="1091"/>
      <c r="AE20" s="82" t="s">
        <v>15</v>
      </c>
      <c r="AF20" s="1087" t="s">
        <v>624</v>
      </c>
      <c r="AG20" s="1087"/>
      <c r="AH20" s="1088"/>
      <c r="AI20" s="54"/>
      <c r="AK20" s="94"/>
    </row>
    <row r="21" spans="1:48" s="25" customFormat="1" ht="14.25" customHeight="1" x14ac:dyDescent="0.15">
      <c r="A21" s="763"/>
      <c r="B21" s="676" t="s">
        <v>576</v>
      </c>
      <c r="C21" s="677"/>
      <c r="D21" s="677"/>
      <c r="E21" s="678"/>
      <c r="F21" s="685" t="s">
        <v>643</v>
      </c>
      <c r="G21" s="686"/>
      <c r="H21" s="686"/>
      <c r="I21" s="687"/>
      <c r="J21" s="679" t="s">
        <v>30</v>
      </c>
      <c r="K21" s="680"/>
      <c r="L21" s="680"/>
      <c r="M21" s="681"/>
      <c r="N21" s="223" t="s">
        <v>7</v>
      </c>
      <c r="O21" s="59" t="s">
        <v>413</v>
      </c>
      <c r="P21" s="59"/>
      <c r="Q21" s="59"/>
      <c r="R21" s="59"/>
      <c r="S21" s="132" t="s">
        <v>15</v>
      </c>
      <c r="T21" s="105" t="s">
        <v>569</v>
      </c>
      <c r="U21" s="106"/>
      <c r="V21" s="132" t="s">
        <v>15</v>
      </c>
      <c r="W21" s="855" t="s">
        <v>570</v>
      </c>
      <c r="X21" s="855"/>
      <c r="Y21" s="855"/>
      <c r="Z21" s="132" t="s">
        <v>15</v>
      </c>
      <c r="AA21" s="59" t="s">
        <v>571</v>
      </c>
      <c r="AB21" s="105"/>
      <c r="AC21" s="105"/>
      <c r="AD21" s="107"/>
      <c r="AE21" s="82" t="s">
        <v>15</v>
      </c>
      <c r="AF21" s="1087" t="s">
        <v>533</v>
      </c>
      <c r="AG21" s="1087"/>
      <c r="AH21" s="1088"/>
      <c r="AI21" s="54"/>
      <c r="AK21" s="94"/>
    </row>
    <row r="22" spans="1:48" s="25" customFormat="1" ht="14.25" customHeight="1" x14ac:dyDescent="0.15">
      <c r="A22" s="763"/>
      <c r="B22" s="54"/>
      <c r="E22" s="57"/>
      <c r="F22" s="789"/>
      <c r="G22" s="790"/>
      <c r="H22" s="790"/>
      <c r="I22" s="791"/>
      <c r="J22" s="679" t="s">
        <v>142</v>
      </c>
      <c r="K22" s="680"/>
      <c r="L22" s="680"/>
      <c r="M22" s="681"/>
      <c r="N22" s="226" t="s">
        <v>7</v>
      </c>
      <c r="O22" s="25" t="s">
        <v>412</v>
      </c>
      <c r="P22" s="169"/>
      <c r="Q22" s="169"/>
      <c r="R22" s="169"/>
      <c r="S22" s="146" t="s">
        <v>15</v>
      </c>
      <c r="T22" s="21" t="s">
        <v>569</v>
      </c>
      <c r="U22" s="181"/>
      <c r="V22" s="146" t="s">
        <v>15</v>
      </c>
      <c r="W22" s="856" t="s">
        <v>572</v>
      </c>
      <c r="X22" s="856"/>
      <c r="Y22" s="856"/>
      <c r="Z22" s="169"/>
      <c r="AA22" s="169"/>
      <c r="AB22" s="169"/>
      <c r="AC22" s="169"/>
      <c r="AD22" s="182"/>
      <c r="AE22" s="82" t="s">
        <v>15</v>
      </c>
      <c r="AF22" s="1125" t="s">
        <v>16</v>
      </c>
      <c r="AG22" s="1125"/>
      <c r="AH22" s="1126"/>
      <c r="AI22" s="54"/>
      <c r="AK22" s="94"/>
    </row>
    <row r="23" spans="1:48" s="25" customFormat="1" ht="14.25" customHeight="1" x14ac:dyDescent="0.15">
      <c r="A23" s="763"/>
      <c r="B23" s="54"/>
      <c r="E23" s="57"/>
      <c r="F23" s="850" t="s">
        <v>642</v>
      </c>
      <c r="G23" s="851"/>
      <c r="H23" s="851"/>
      <c r="I23" s="852"/>
      <c r="J23" s="655" t="s">
        <v>139</v>
      </c>
      <c r="K23" s="656"/>
      <c r="L23" s="656"/>
      <c r="M23" s="657"/>
      <c r="N23" s="132" t="s">
        <v>15</v>
      </c>
      <c r="O23" s="59" t="s">
        <v>140</v>
      </c>
      <c r="P23" s="59"/>
      <c r="Q23" s="59"/>
      <c r="R23" s="106"/>
      <c r="S23" s="106"/>
      <c r="T23" s="106"/>
      <c r="U23" s="106"/>
      <c r="V23" s="106"/>
      <c r="W23" s="106"/>
      <c r="X23" s="106"/>
      <c r="Y23" s="106"/>
      <c r="Z23" s="105"/>
      <c r="AA23" s="105"/>
      <c r="AB23" s="105"/>
      <c r="AC23" s="106"/>
      <c r="AD23" s="75"/>
      <c r="AE23" s="82" t="s">
        <v>15</v>
      </c>
      <c r="AI23" s="54"/>
      <c r="AK23" s="94"/>
    </row>
    <row r="24" spans="1:48" s="25" customFormat="1" ht="14.25" customHeight="1" x14ac:dyDescent="0.15">
      <c r="A24" s="763"/>
      <c r="B24" s="54"/>
      <c r="E24" s="57"/>
      <c r="F24" s="811" t="s">
        <v>417</v>
      </c>
      <c r="G24" s="812"/>
      <c r="H24" s="812"/>
      <c r="I24" s="813"/>
      <c r="J24" s="667" t="s">
        <v>633</v>
      </c>
      <c r="K24" s="817"/>
      <c r="L24" s="817"/>
      <c r="M24" s="818"/>
      <c r="N24" s="183" t="s">
        <v>15</v>
      </c>
      <c r="O24" s="64" t="s">
        <v>141</v>
      </c>
      <c r="P24" s="111"/>
      <c r="Q24" s="64"/>
      <c r="R24" s="66"/>
      <c r="S24" s="66"/>
      <c r="T24" s="66"/>
      <c r="U24" s="66"/>
      <c r="V24" s="66"/>
      <c r="W24" s="66"/>
      <c r="X24" s="66"/>
      <c r="Y24" s="66"/>
      <c r="Z24" s="111"/>
      <c r="AA24" s="111"/>
      <c r="AB24" s="111"/>
      <c r="AC24" s="66"/>
      <c r="AD24" s="81"/>
      <c r="AE24" s="1124"/>
      <c r="AF24" s="1127" t="s">
        <v>618</v>
      </c>
      <c r="AG24" s="1127"/>
      <c r="AH24" s="1128"/>
      <c r="AI24" s="1124"/>
      <c r="AK24" s="94"/>
    </row>
    <row r="25" spans="1:48" s="25" customFormat="1" ht="9.75" customHeight="1" x14ac:dyDescent="0.15">
      <c r="A25" s="763"/>
      <c r="B25" s="29"/>
      <c r="C25" s="181"/>
      <c r="D25" s="181"/>
      <c r="E25" s="28"/>
      <c r="F25" s="814"/>
      <c r="G25" s="815"/>
      <c r="H25" s="815"/>
      <c r="I25" s="816"/>
      <c r="J25" s="540"/>
      <c r="K25" s="541"/>
      <c r="L25" s="541"/>
      <c r="M25" s="542"/>
      <c r="N25" s="541"/>
      <c r="O25" s="71"/>
      <c r="P25" s="22"/>
      <c r="Q25" s="71"/>
      <c r="R25" s="58"/>
      <c r="S25" s="58"/>
      <c r="T25" s="58"/>
      <c r="U25" s="58"/>
      <c r="V25" s="58"/>
      <c r="W25" s="58"/>
      <c r="X25" s="58"/>
      <c r="Y25" s="58"/>
      <c r="Z25" s="22"/>
      <c r="AA25" s="22"/>
      <c r="AB25" s="22"/>
      <c r="AC25" s="58"/>
      <c r="AD25" s="93"/>
      <c r="AE25" s="54"/>
      <c r="AH25" s="57"/>
      <c r="AI25" s="54"/>
      <c r="AK25" s="94"/>
      <c r="AT25" s="169" t="s">
        <v>635</v>
      </c>
      <c r="AU25" s="614"/>
      <c r="AV25" s="614"/>
    </row>
    <row r="26" spans="1:48" s="25" customFormat="1" ht="14.25" customHeight="1" x14ac:dyDescent="0.15">
      <c r="A26" s="763"/>
      <c r="B26" s="54"/>
      <c r="E26" s="57"/>
      <c r="F26" s="685" t="s">
        <v>143</v>
      </c>
      <c r="G26" s="686"/>
      <c r="H26" s="686"/>
      <c r="I26" s="687"/>
      <c r="J26" s="655" t="s">
        <v>31</v>
      </c>
      <c r="K26" s="656"/>
      <c r="L26" s="656"/>
      <c r="M26" s="657"/>
      <c r="N26" s="226" t="s">
        <v>7</v>
      </c>
      <c r="O26" s="25" t="s">
        <v>636</v>
      </c>
      <c r="R26" s="181"/>
      <c r="S26" s="181"/>
      <c r="T26" s="181"/>
      <c r="U26" s="181"/>
      <c r="V26" s="503"/>
      <c r="W26" s="181"/>
      <c r="X26" s="181"/>
      <c r="Y26" s="181"/>
      <c r="Z26" s="21"/>
      <c r="AA26" s="21"/>
      <c r="AB26" s="21"/>
      <c r="AC26" s="181"/>
      <c r="AD26" s="57"/>
      <c r="AH26" s="57"/>
      <c r="AI26" s="54"/>
      <c r="AK26" s="94"/>
    </row>
    <row r="27" spans="1:48" s="25" customFormat="1" ht="14.25" customHeight="1" x14ac:dyDescent="0.15">
      <c r="A27" s="763"/>
      <c r="B27" s="54"/>
      <c r="E27" s="57"/>
      <c r="F27" s="86"/>
      <c r="G27" s="135"/>
      <c r="H27" s="135"/>
      <c r="I27" s="87"/>
      <c r="J27" s="679" t="s">
        <v>32</v>
      </c>
      <c r="K27" s="680"/>
      <c r="L27" s="680"/>
      <c r="M27" s="681"/>
      <c r="N27" s="29"/>
      <c r="O27" s="186"/>
      <c r="P27" s="146" t="s">
        <v>15</v>
      </c>
      <c r="Q27" s="21" t="s">
        <v>370</v>
      </c>
      <c r="R27" s="186"/>
      <c r="S27" s="146" t="s">
        <v>15</v>
      </c>
      <c r="T27" s="21" t="s">
        <v>420</v>
      </c>
      <c r="U27" s="181"/>
      <c r="V27" s="146" t="s">
        <v>15</v>
      </c>
      <c r="W27" s="21" t="s">
        <v>634</v>
      </c>
      <c r="Y27" s="759"/>
      <c r="Z27" s="759"/>
      <c r="AA27" s="759"/>
      <c r="AB27" s="759"/>
      <c r="AC27" s="759"/>
      <c r="AD27" s="1135" t="s">
        <v>5</v>
      </c>
      <c r="AE27" s="54"/>
      <c r="AH27" s="57"/>
      <c r="AI27" s="54"/>
      <c r="AK27" s="94"/>
    </row>
    <row r="28" spans="1:48" s="25" customFormat="1" ht="14.25" customHeight="1" x14ac:dyDescent="0.15">
      <c r="A28" s="763"/>
      <c r="B28" s="54"/>
      <c r="E28" s="57"/>
      <c r="F28" s="54"/>
      <c r="I28" s="57"/>
      <c r="J28" s="54"/>
      <c r="M28" s="57"/>
      <c r="N28" s="226" t="s">
        <v>7</v>
      </c>
      <c r="O28" s="25" t="s">
        <v>639</v>
      </c>
      <c r="R28" s="181"/>
      <c r="S28" s="181"/>
      <c r="T28" s="181"/>
      <c r="U28" s="181"/>
      <c r="V28" s="503"/>
      <c r="W28" s="181"/>
      <c r="X28" s="181"/>
      <c r="Y28" s="181"/>
      <c r="Z28" s="21"/>
      <c r="AA28" s="21"/>
      <c r="AB28" s="21"/>
      <c r="AC28" s="181"/>
      <c r="AD28" s="57"/>
      <c r="AH28" s="57"/>
      <c r="AI28" s="54"/>
      <c r="AK28" s="94"/>
    </row>
    <row r="29" spans="1:48" s="25" customFormat="1" ht="14.25" customHeight="1" x14ac:dyDescent="0.15">
      <c r="A29" s="763"/>
      <c r="B29" s="54"/>
      <c r="E29" s="57"/>
      <c r="F29" s="54"/>
      <c r="I29" s="57"/>
      <c r="J29" s="54"/>
      <c r="M29" s="57"/>
      <c r="N29" s="29"/>
      <c r="O29" s="186"/>
      <c r="P29" s="146" t="s">
        <v>15</v>
      </c>
      <c r="Q29" s="21" t="s">
        <v>370</v>
      </c>
      <c r="R29" s="186"/>
      <c r="S29" s="146" t="s">
        <v>15</v>
      </c>
      <c r="T29" s="21" t="s">
        <v>420</v>
      </c>
      <c r="U29" s="181"/>
      <c r="V29" s="146" t="s">
        <v>15</v>
      </c>
      <c r="W29" s="21" t="s">
        <v>634</v>
      </c>
      <c r="Y29" s="759"/>
      <c r="Z29" s="759"/>
      <c r="AA29" s="759"/>
      <c r="AB29" s="759"/>
      <c r="AC29" s="759"/>
      <c r="AD29" s="1135" t="s">
        <v>5</v>
      </c>
      <c r="AE29" s="29"/>
      <c r="AI29" s="54"/>
      <c r="AK29" s="94"/>
    </row>
    <row r="30" spans="1:48" s="25" customFormat="1" ht="14.25" customHeight="1" x14ac:dyDescent="0.15">
      <c r="A30" s="763"/>
      <c r="B30" s="54"/>
      <c r="E30" s="57"/>
      <c r="F30" s="54"/>
      <c r="I30" s="57"/>
      <c r="J30" s="54"/>
      <c r="M30" s="57"/>
      <c r="N30" s="226" t="s">
        <v>7</v>
      </c>
      <c r="O30" s="25" t="s">
        <v>640</v>
      </c>
      <c r="P30" s="186"/>
      <c r="Q30" s="21"/>
      <c r="R30" s="186"/>
      <c r="S30" s="186"/>
      <c r="T30" s="21"/>
      <c r="U30" s="181"/>
      <c r="V30" s="548"/>
      <c r="W30" s="21"/>
      <c r="X30" s="181"/>
      <c r="Y30" s="21"/>
      <c r="Z30" s="21"/>
      <c r="AA30" s="21"/>
      <c r="AB30" s="21"/>
      <c r="AC30" s="181"/>
      <c r="AD30" s="43"/>
      <c r="AE30" s="29"/>
      <c r="AI30" s="54"/>
      <c r="AK30" s="94"/>
    </row>
    <row r="31" spans="1:48" s="25" customFormat="1" ht="14.25" customHeight="1" x14ac:dyDescent="0.15">
      <c r="A31" s="763"/>
      <c r="B31" s="54"/>
      <c r="E31" s="57"/>
      <c r="F31" s="54"/>
      <c r="I31" s="57"/>
      <c r="J31" s="54"/>
      <c r="M31" s="57"/>
      <c r="N31" s="29"/>
      <c r="O31" s="186"/>
      <c r="P31" s="146" t="s">
        <v>15</v>
      </c>
      <c r="Q31" s="21" t="s">
        <v>370</v>
      </c>
      <c r="R31" s="186"/>
      <c r="S31" s="146" t="s">
        <v>15</v>
      </c>
      <c r="T31" s="21" t="s">
        <v>420</v>
      </c>
      <c r="U31" s="181"/>
      <c r="V31" s="146" t="s">
        <v>15</v>
      </c>
      <c r="W31" s="21" t="s">
        <v>634</v>
      </c>
      <c r="Y31" s="759"/>
      <c r="Z31" s="759"/>
      <c r="AA31" s="759"/>
      <c r="AB31" s="759"/>
      <c r="AC31" s="759"/>
      <c r="AD31" s="1135" t="s">
        <v>5</v>
      </c>
      <c r="AE31" s="29"/>
      <c r="AI31" s="54"/>
      <c r="AK31" s="94"/>
    </row>
    <row r="32" spans="1:48" s="25" customFormat="1" ht="14.25" customHeight="1" x14ac:dyDescent="0.15">
      <c r="A32" s="763"/>
      <c r="B32" s="54"/>
      <c r="E32" s="57"/>
      <c r="F32" s="54"/>
      <c r="I32" s="57"/>
      <c r="J32" s="54"/>
      <c r="M32" s="57"/>
      <c r="N32" s="164" t="s">
        <v>7</v>
      </c>
      <c r="O32" s="25" t="s">
        <v>638</v>
      </c>
      <c r="P32" s="186"/>
      <c r="Q32" s="21"/>
      <c r="R32" s="186"/>
      <c r="S32" s="186"/>
      <c r="T32" s="186"/>
      <c r="U32" s="181"/>
      <c r="V32" s="548"/>
      <c r="W32" s="21"/>
      <c r="X32" s="181"/>
      <c r="Y32" s="21"/>
      <c r="Z32" s="21"/>
      <c r="AA32" s="21"/>
      <c r="AB32" s="21"/>
      <c r="AC32" s="181"/>
      <c r="AD32" s="43"/>
      <c r="AE32" s="29"/>
      <c r="AI32" s="54"/>
      <c r="AK32" s="94"/>
    </row>
    <row r="33" spans="1:37" s="25" customFormat="1" ht="14.25" customHeight="1" x14ac:dyDescent="0.15">
      <c r="A33" s="763"/>
      <c r="B33" s="54"/>
      <c r="E33" s="57"/>
      <c r="F33" s="54"/>
      <c r="I33" s="57"/>
      <c r="J33" s="54"/>
      <c r="M33" s="57"/>
      <c r="N33" s="29"/>
      <c r="O33" s="186"/>
      <c r="P33" s="146" t="s">
        <v>15</v>
      </c>
      <c r="Q33" s="21" t="s">
        <v>370</v>
      </c>
      <c r="R33" s="186"/>
      <c r="S33" s="146" t="s">
        <v>15</v>
      </c>
      <c r="T33" s="21" t="s">
        <v>420</v>
      </c>
      <c r="U33" s="181"/>
      <c r="V33" s="146" t="s">
        <v>15</v>
      </c>
      <c r="W33" s="21" t="s">
        <v>634</v>
      </c>
      <c r="Y33" s="759"/>
      <c r="Z33" s="759"/>
      <c r="AA33" s="759"/>
      <c r="AB33" s="759"/>
      <c r="AC33" s="759"/>
      <c r="AD33" s="1135" t="s">
        <v>5</v>
      </c>
      <c r="AE33" s="29"/>
      <c r="AI33" s="54"/>
      <c r="AK33" s="94"/>
    </row>
    <row r="34" spans="1:37" s="25" customFormat="1" ht="14.25" customHeight="1" x14ac:dyDescent="0.15">
      <c r="A34" s="763"/>
      <c r="B34" s="54"/>
      <c r="E34" s="57"/>
      <c r="F34" s="54"/>
      <c r="I34" s="57"/>
      <c r="J34" s="54"/>
      <c r="M34" s="57"/>
      <c r="N34" s="557" t="s">
        <v>7</v>
      </c>
      <c r="O34" s="25" t="s">
        <v>637</v>
      </c>
      <c r="R34" s="181"/>
      <c r="S34" s="181"/>
      <c r="T34" s="181"/>
      <c r="U34" s="181"/>
      <c r="V34" s="181"/>
      <c r="W34" s="181"/>
      <c r="X34" s="181"/>
      <c r="Y34" s="181"/>
      <c r="Z34" s="21"/>
      <c r="AA34" s="21"/>
      <c r="AB34" s="21"/>
      <c r="AC34" s="181"/>
      <c r="AD34" s="57"/>
      <c r="AE34" s="29"/>
      <c r="AI34" s="54"/>
      <c r="AK34" s="94"/>
    </row>
    <row r="35" spans="1:37" s="25" customFormat="1" ht="14.25" customHeight="1" thickBot="1" x14ac:dyDescent="0.2">
      <c r="A35" s="764"/>
      <c r="B35" s="98"/>
      <c r="C35" s="99"/>
      <c r="D35" s="99"/>
      <c r="E35" s="100"/>
      <c r="F35" s="98"/>
      <c r="I35" s="57"/>
      <c r="J35" s="54"/>
      <c r="M35" s="57"/>
      <c r="N35" s="103"/>
      <c r="O35" s="131"/>
      <c r="P35" s="146" t="s">
        <v>15</v>
      </c>
      <c r="Q35" s="21" t="s">
        <v>370</v>
      </c>
      <c r="R35" s="186"/>
      <c r="S35" s="146" t="s">
        <v>15</v>
      </c>
      <c r="T35" s="21" t="s">
        <v>420</v>
      </c>
      <c r="U35" s="181"/>
      <c r="V35" s="146" t="s">
        <v>15</v>
      </c>
      <c r="W35" s="21" t="s">
        <v>634</v>
      </c>
      <c r="Y35" s="1136"/>
      <c r="Z35" s="1136"/>
      <c r="AA35" s="1136"/>
      <c r="AB35" s="1136"/>
      <c r="AC35" s="1136"/>
      <c r="AD35" s="1135" t="s">
        <v>5</v>
      </c>
      <c r="AE35" s="103"/>
      <c r="AF35" s="99"/>
      <c r="AG35" s="99"/>
      <c r="AH35" s="99"/>
      <c r="AI35" s="98"/>
      <c r="AJ35" s="99"/>
      <c r="AK35" s="101"/>
    </row>
    <row r="36" spans="1:37" s="25" customFormat="1" ht="14.25" customHeight="1" x14ac:dyDescent="0.15">
      <c r="A36" s="762" t="s">
        <v>578</v>
      </c>
      <c r="B36" s="670" t="s">
        <v>577</v>
      </c>
      <c r="C36" s="671"/>
      <c r="D36" s="671"/>
      <c r="E36" s="672"/>
      <c r="F36" s="704" t="s">
        <v>107</v>
      </c>
      <c r="G36" s="705"/>
      <c r="H36" s="705"/>
      <c r="I36" s="706"/>
      <c r="J36" s="704" t="s">
        <v>240</v>
      </c>
      <c r="K36" s="704"/>
      <c r="L36" s="704"/>
      <c r="M36" s="704"/>
      <c r="N36" s="348" t="s">
        <v>15</v>
      </c>
      <c r="O36" s="61" t="s">
        <v>515</v>
      </c>
      <c r="P36" s="76"/>
      <c r="Q36" s="61"/>
      <c r="R36" s="189"/>
      <c r="S36" s="76"/>
      <c r="T36" s="76"/>
      <c r="U36" s="287"/>
      <c r="V36" s="502"/>
      <c r="W36" s="502"/>
      <c r="X36" s="502"/>
      <c r="Y36" s="502"/>
      <c r="Z36" s="189"/>
      <c r="AA36" s="76"/>
      <c r="AB36" s="189"/>
      <c r="AC36" s="189"/>
      <c r="AD36" s="60"/>
      <c r="AE36" s="175" t="s">
        <v>15</v>
      </c>
      <c r="AF36" s="792" t="s">
        <v>645</v>
      </c>
      <c r="AG36" s="793"/>
      <c r="AH36" s="794"/>
      <c r="AI36" s="176" t="s">
        <v>15</v>
      </c>
      <c r="AJ36" s="61" t="s">
        <v>22</v>
      </c>
      <c r="AK36" s="177"/>
    </row>
    <row r="37" spans="1:37" s="5" customFormat="1" ht="14.1" customHeight="1" x14ac:dyDescent="0.15">
      <c r="A37" s="763"/>
      <c r="B37" s="939" t="s">
        <v>333</v>
      </c>
      <c r="C37" s="940"/>
      <c r="D37" s="940"/>
      <c r="E37" s="941"/>
      <c r="F37" s="137" t="s">
        <v>15</v>
      </c>
      <c r="G37" s="806" t="s">
        <v>516</v>
      </c>
      <c r="H37" s="806"/>
      <c r="I37" s="807"/>
      <c r="J37" s="54"/>
      <c r="K37" s="25"/>
      <c r="L37" s="25"/>
      <c r="M37" s="57"/>
      <c r="N37" s="569"/>
      <c r="O37" s="186"/>
      <c r="P37" s="503"/>
      <c r="Q37" s="25"/>
      <c r="R37" s="78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43"/>
      <c r="AE37" s="82" t="s">
        <v>15</v>
      </c>
      <c r="AF37" s="25" t="s">
        <v>13</v>
      </c>
      <c r="AG37" s="25"/>
      <c r="AH37" s="57"/>
      <c r="AI37" s="26" t="s">
        <v>15</v>
      </c>
      <c r="AJ37" s="25" t="s">
        <v>23</v>
      </c>
      <c r="AK37" s="94"/>
    </row>
    <row r="38" spans="1:37" s="5" customFormat="1" ht="14.1" customHeight="1" x14ac:dyDescent="0.15">
      <c r="A38" s="763"/>
      <c r="B38" s="679" t="s">
        <v>35</v>
      </c>
      <c r="C38" s="680"/>
      <c r="D38" s="680"/>
      <c r="E38" s="681"/>
      <c r="F38" s="655" t="s">
        <v>109</v>
      </c>
      <c r="G38" s="656"/>
      <c r="H38" s="656"/>
      <c r="I38" s="657"/>
      <c r="J38" s="661" t="s">
        <v>114</v>
      </c>
      <c r="K38" s="662"/>
      <c r="L38" s="662"/>
      <c r="M38" s="663"/>
      <c r="N38" s="313" t="s">
        <v>15</v>
      </c>
      <c r="O38" s="59" t="s">
        <v>150</v>
      </c>
      <c r="P38" s="105"/>
      <c r="Q38" s="105"/>
      <c r="R38" s="105"/>
      <c r="S38" s="105"/>
      <c r="T38" s="59"/>
      <c r="U38" s="59"/>
      <c r="V38" s="59"/>
      <c r="W38" s="501"/>
      <c r="X38" s="119"/>
      <c r="Y38" s="119"/>
      <c r="Z38" s="119"/>
      <c r="AA38" s="119"/>
      <c r="AB38" s="119"/>
      <c r="AC38" s="106"/>
      <c r="AD38" s="75"/>
      <c r="AE38" s="82" t="s">
        <v>15</v>
      </c>
      <c r="AF38" s="25" t="s">
        <v>25</v>
      </c>
      <c r="AG38" s="25"/>
      <c r="AH38" s="57"/>
      <c r="AI38" s="270"/>
      <c r="AJ38" s="25"/>
      <c r="AK38" s="94"/>
    </row>
    <row r="39" spans="1:37" s="25" customFormat="1" ht="14.25" customHeight="1" x14ac:dyDescent="0.15">
      <c r="A39" s="763"/>
      <c r="B39" s="679" t="s">
        <v>334</v>
      </c>
      <c r="C39" s="680"/>
      <c r="D39" s="680"/>
      <c r="E39" s="681"/>
      <c r="F39" s="137" t="s">
        <v>15</v>
      </c>
      <c r="G39" s="806" t="s">
        <v>516</v>
      </c>
      <c r="H39" s="806"/>
      <c r="I39" s="807"/>
      <c r="J39" s="667" t="s">
        <v>151</v>
      </c>
      <c r="K39" s="668"/>
      <c r="L39" s="668"/>
      <c r="M39" s="669"/>
      <c r="N39" s="570" t="s">
        <v>15</v>
      </c>
      <c r="O39" s="64" t="s">
        <v>193</v>
      </c>
      <c r="P39" s="111"/>
      <c r="Q39" s="111"/>
      <c r="R39" s="111"/>
      <c r="S39" s="111"/>
      <c r="T39" s="64"/>
      <c r="U39" s="274" t="s">
        <v>15</v>
      </c>
      <c r="V39" s="64" t="s">
        <v>152</v>
      </c>
      <c r="W39" s="111"/>
      <c r="X39" s="111"/>
      <c r="Y39" s="111"/>
      <c r="Z39" s="111"/>
      <c r="AA39" s="112"/>
      <c r="AB39" s="112"/>
      <c r="AC39" s="66"/>
      <c r="AD39" s="81"/>
      <c r="AE39" s="82" t="s">
        <v>15</v>
      </c>
      <c r="AF39" s="25" t="s">
        <v>131</v>
      </c>
      <c r="AH39" s="57"/>
      <c r="AI39" s="54"/>
      <c r="AK39" s="94"/>
    </row>
    <row r="40" spans="1:37" s="25" customFormat="1" ht="14.25" customHeight="1" x14ac:dyDescent="0.15">
      <c r="A40" s="763"/>
      <c r="B40" s="54"/>
      <c r="E40" s="57"/>
      <c r="I40" s="57"/>
      <c r="J40" s="243"/>
      <c r="K40" s="244"/>
      <c r="L40" s="244"/>
      <c r="M40" s="244"/>
      <c r="N40" s="225" t="s">
        <v>7</v>
      </c>
      <c r="O40" s="67" t="s">
        <v>153</v>
      </c>
      <c r="P40" s="70"/>
      <c r="Q40" s="70"/>
      <c r="R40" s="70"/>
      <c r="S40" s="70"/>
      <c r="T40" s="67"/>
      <c r="U40" s="67"/>
      <c r="V40" s="67"/>
      <c r="W40" s="68"/>
      <c r="X40" s="68" t="s">
        <v>6</v>
      </c>
      <c r="Y40" s="155" t="s">
        <v>15</v>
      </c>
      <c r="Z40" s="69" t="s">
        <v>406</v>
      </c>
      <c r="AA40" s="69"/>
      <c r="AB40" s="155" t="s">
        <v>15</v>
      </c>
      <c r="AC40" s="69" t="s">
        <v>565</v>
      </c>
      <c r="AD40" s="42" t="s">
        <v>5</v>
      </c>
      <c r="AE40" s="154" t="s">
        <v>15</v>
      </c>
      <c r="AF40" s="730" t="s">
        <v>644</v>
      </c>
      <c r="AG40" s="730"/>
      <c r="AH40" s="938"/>
      <c r="AI40" s="54"/>
      <c r="AK40" s="94"/>
    </row>
    <row r="41" spans="1:37" s="25" customFormat="1" ht="14.25" customHeight="1" x14ac:dyDescent="0.15">
      <c r="A41" s="763"/>
      <c r="B41" s="54"/>
      <c r="E41" s="57"/>
      <c r="F41" s="147"/>
      <c r="G41" s="329"/>
      <c r="H41" s="329"/>
      <c r="I41" s="330"/>
      <c r="J41" s="667" t="s">
        <v>65</v>
      </c>
      <c r="K41" s="668"/>
      <c r="L41" s="668"/>
      <c r="M41" s="669"/>
      <c r="N41" s="165" t="s">
        <v>7</v>
      </c>
      <c r="O41" s="64" t="s">
        <v>238</v>
      </c>
      <c r="P41" s="64"/>
      <c r="Q41" s="111"/>
      <c r="R41" s="111"/>
      <c r="S41" s="111"/>
      <c r="T41" s="64"/>
      <c r="U41" s="64"/>
      <c r="V41" s="64"/>
      <c r="W41" s="65"/>
      <c r="X41" s="65" t="s">
        <v>6</v>
      </c>
      <c r="Y41" s="183" t="s">
        <v>15</v>
      </c>
      <c r="Z41" s="66" t="s">
        <v>406</v>
      </c>
      <c r="AA41" s="66"/>
      <c r="AB41" s="183" t="s">
        <v>15</v>
      </c>
      <c r="AC41" s="66" t="s">
        <v>565</v>
      </c>
      <c r="AD41" s="136" t="s">
        <v>5</v>
      </c>
      <c r="AE41" s="154" t="s">
        <v>15</v>
      </c>
      <c r="AF41" s="942" t="s">
        <v>517</v>
      </c>
      <c r="AG41" s="833"/>
      <c r="AH41" s="834"/>
      <c r="AI41" s="54"/>
      <c r="AK41" s="94"/>
    </row>
    <row r="42" spans="1:37" s="25" customFormat="1" ht="14.25" customHeight="1" x14ac:dyDescent="0.15">
      <c r="A42" s="763"/>
      <c r="B42" s="54"/>
      <c r="E42" s="57"/>
      <c r="F42" s="54"/>
      <c r="I42" s="57"/>
      <c r="J42" s="178"/>
      <c r="K42" s="179"/>
      <c r="L42" s="179"/>
      <c r="M42" s="179"/>
      <c r="N42" s="164" t="s">
        <v>7</v>
      </c>
      <c r="O42" s="25" t="s">
        <v>154</v>
      </c>
      <c r="Q42" s="21"/>
      <c r="R42" s="21"/>
      <c r="S42" s="21"/>
      <c r="U42" s="72"/>
      <c r="V42" s="21"/>
      <c r="W42" s="72"/>
      <c r="X42" s="186" t="s">
        <v>6</v>
      </c>
      <c r="Y42" s="146" t="s">
        <v>15</v>
      </c>
      <c r="Z42" s="181" t="s">
        <v>406</v>
      </c>
      <c r="AA42" s="181"/>
      <c r="AB42" s="146" t="s">
        <v>15</v>
      </c>
      <c r="AC42" s="181" t="s">
        <v>565</v>
      </c>
      <c r="AD42" s="43" t="s">
        <v>5</v>
      </c>
      <c r="AE42" s="54"/>
      <c r="AH42" s="57"/>
      <c r="AI42" s="54"/>
      <c r="AK42" s="94"/>
    </row>
    <row r="43" spans="1:37" s="25" customFormat="1" ht="14.25" customHeight="1" x14ac:dyDescent="0.15">
      <c r="A43" s="763"/>
      <c r="B43" s="54"/>
      <c r="E43" s="57"/>
      <c r="F43" s="54"/>
      <c r="I43" s="57"/>
      <c r="J43" s="243"/>
      <c r="K43" s="244"/>
      <c r="L43" s="244"/>
      <c r="M43" s="244"/>
      <c r="N43" s="225" t="s">
        <v>7</v>
      </c>
      <c r="O43" s="67" t="s">
        <v>155</v>
      </c>
      <c r="P43" s="70"/>
      <c r="Q43" s="67"/>
      <c r="R43" s="70"/>
      <c r="S43" s="70"/>
      <c r="T43" s="69"/>
      <c r="U43" s="67"/>
      <c r="V43" s="67"/>
      <c r="W43" s="69"/>
      <c r="X43" s="68" t="s">
        <v>6</v>
      </c>
      <c r="Y43" s="155" t="s">
        <v>15</v>
      </c>
      <c r="Z43" s="69" t="s">
        <v>406</v>
      </c>
      <c r="AA43" s="69"/>
      <c r="AB43" s="155" t="s">
        <v>15</v>
      </c>
      <c r="AC43" s="69" t="s">
        <v>565</v>
      </c>
      <c r="AD43" s="42" t="s">
        <v>5</v>
      </c>
      <c r="AH43" s="57"/>
      <c r="AI43" s="54"/>
      <c r="AK43" s="94"/>
    </row>
    <row r="44" spans="1:37" s="25" customFormat="1" ht="14.25" customHeight="1" x14ac:dyDescent="0.15">
      <c r="A44" s="763"/>
      <c r="B44" s="277"/>
      <c r="E44" s="57"/>
      <c r="F44" s="54"/>
      <c r="I44" s="57"/>
      <c r="J44" s="781" t="s">
        <v>156</v>
      </c>
      <c r="K44" s="781"/>
      <c r="L44" s="781"/>
      <c r="M44" s="781"/>
      <c r="N44" s="279" t="s">
        <v>7</v>
      </c>
      <c r="O44" s="847" t="s">
        <v>113</v>
      </c>
      <c r="P44" s="847"/>
      <c r="Q44" s="847"/>
      <c r="R44" s="108"/>
      <c r="S44" s="108"/>
      <c r="T44" s="62"/>
      <c r="U44" s="123" t="s">
        <v>6</v>
      </c>
      <c r="V44" s="56" t="s">
        <v>15</v>
      </c>
      <c r="W44" s="108" t="s">
        <v>157</v>
      </c>
      <c r="X44" s="62"/>
      <c r="Y44" s="62"/>
      <c r="Z44" s="62"/>
      <c r="AA44" s="109"/>
      <c r="AB44" s="56" t="s">
        <v>15</v>
      </c>
      <c r="AC44" s="69" t="s">
        <v>406</v>
      </c>
      <c r="AD44" s="124" t="s">
        <v>5</v>
      </c>
      <c r="AE44" s="54"/>
      <c r="AH44" s="57"/>
      <c r="AI44" s="54"/>
      <c r="AK44" s="94"/>
    </row>
    <row r="45" spans="1:37" s="25" customFormat="1" ht="14.25" customHeight="1" x14ac:dyDescent="0.15">
      <c r="A45" s="763"/>
      <c r="B45" s="54"/>
      <c r="E45" s="57"/>
      <c r="I45" s="57"/>
      <c r="J45" s="781" t="s">
        <v>158</v>
      </c>
      <c r="K45" s="782"/>
      <c r="L45" s="782"/>
      <c r="M45" s="783"/>
      <c r="N45" s="279" t="s">
        <v>7</v>
      </c>
      <c r="O45" s="62" t="s">
        <v>159</v>
      </c>
      <c r="P45" s="108"/>
      <c r="Q45" s="62"/>
      <c r="R45" s="108"/>
      <c r="S45" s="108"/>
      <c r="T45" s="109"/>
      <c r="U45" s="62"/>
      <c r="V45" s="62"/>
      <c r="W45" s="109"/>
      <c r="X45" s="123" t="s">
        <v>6</v>
      </c>
      <c r="Y45" s="280" t="s">
        <v>15</v>
      </c>
      <c r="Z45" s="109" t="s">
        <v>406</v>
      </c>
      <c r="AA45" s="109"/>
      <c r="AB45" s="56" t="s">
        <v>15</v>
      </c>
      <c r="AC45" s="69" t="s">
        <v>565</v>
      </c>
      <c r="AD45" s="124" t="s">
        <v>5</v>
      </c>
      <c r="AH45" s="57"/>
      <c r="AI45" s="54"/>
      <c r="AK45" s="94"/>
    </row>
    <row r="46" spans="1:37" s="25" customFormat="1" ht="14.25" customHeight="1" x14ac:dyDescent="0.15">
      <c r="A46" s="763"/>
      <c r="B46" s="54"/>
      <c r="C46" s="21"/>
      <c r="E46" s="57"/>
      <c r="I46" s="57"/>
      <c r="J46" s="679" t="s">
        <v>160</v>
      </c>
      <c r="K46" s="680"/>
      <c r="L46" s="680"/>
      <c r="M46" s="681"/>
      <c r="N46" s="137" t="s">
        <v>15</v>
      </c>
      <c r="O46" s="25" t="s">
        <v>579</v>
      </c>
      <c r="P46" s="21"/>
      <c r="R46" s="21"/>
      <c r="S46" s="21"/>
      <c r="T46" s="181"/>
      <c r="V46" s="186"/>
      <c r="W46" s="186"/>
      <c r="X46" s="186"/>
      <c r="Y46" s="186"/>
      <c r="Z46" s="186"/>
      <c r="AC46" s="181"/>
      <c r="AD46" s="57"/>
      <c r="AE46" s="54"/>
      <c r="AH46" s="57"/>
      <c r="AI46" s="54"/>
      <c r="AK46" s="94"/>
    </row>
    <row r="47" spans="1:37" s="25" customFormat="1" ht="14.25" customHeight="1" x14ac:dyDescent="0.15">
      <c r="A47" s="763"/>
      <c r="B47" s="54"/>
      <c r="C47" s="21"/>
      <c r="E47" s="57"/>
      <c r="F47" s="54"/>
      <c r="I47" s="57"/>
      <c r="J47" s="667" t="s">
        <v>240</v>
      </c>
      <c r="K47" s="668"/>
      <c r="L47" s="668"/>
      <c r="M47" s="669"/>
      <c r="N47" s="570" t="s">
        <v>15</v>
      </c>
      <c r="O47" s="848" t="s">
        <v>277</v>
      </c>
      <c r="P47" s="848"/>
      <c r="Q47" s="848"/>
      <c r="R47" s="848"/>
      <c r="S47" s="848"/>
      <c r="T47" s="848"/>
      <c r="U47" s="848"/>
      <c r="V47" s="848"/>
      <c r="W47" s="848"/>
      <c r="X47" s="848"/>
      <c r="Y47" s="848"/>
      <c r="Z47" s="848"/>
      <c r="AA47" s="848"/>
      <c r="AB47" s="848"/>
      <c r="AC47" s="848"/>
      <c r="AD47" s="849"/>
      <c r="AE47" s="54"/>
      <c r="AH47" s="57"/>
      <c r="AI47" s="54"/>
      <c r="AK47" s="94"/>
    </row>
    <row r="48" spans="1:37" s="25" customFormat="1" ht="14.25" customHeight="1" x14ac:dyDescent="0.15">
      <c r="A48" s="122"/>
      <c r="B48" s="54"/>
      <c r="C48" s="21"/>
      <c r="E48" s="57"/>
      <c r="F48" s="741" t="s">
        <v>494</v>
      </c>
      <c r="G48" s="742"/>
      <c r="H48" s="742"/>
      <c r="I48" s="743"/>
      <c r="J48" s="685" t="s">
        <v>194</v>
      </c>
      <c r="K48" s="686"/>
      <c r="L48" s="686"/>
      <c r="M48" s="687"/>
      <c r="N48" s="313" t="s">
        <v>15</v>
      </c>
      <c r="O48" s="59" t="s">
        <v>195</v>
      </c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  <c r="AA48" s="59"/>
      <c r="AB48" s="59"/>
      <c r="AC48" s="59"/>
      <c r="AD48" s="107"/>
      <c r="AH48" s="57"/>
      <c r="AI48" s="54"/>
      <c r="AK48" s="94"/>
    </row>
    <row r="49" spans="1:44" s="25" customFormat="1" ht="14.25" customHeight="1" x14ac:dyDescent="0.15">
      <c r="A49" s="122"/>
      <c r="B49" s="54"/>
      <c r="C49" s="21"/>
      <c r="E49" s="57"/>
      <c r="F49" s="137" t="s">
        <v>15</v>
      </c>
      <c r="G49" s="806" t="s">
        <v>516</v>
      </c>
      <c r="H49" s="806"/>
      <c r="I49" s="807"/>
      <c r="J49" s="652"/>
      <c r="K49" s="653"/>
      <c r="L49" s="653"/>
      <c r="M49" s="654"/>
      <c r="N49" s="137" t="s">
        <v>15</v>
      </c>
      <c r="O49" s="21" t="s">
        <v>197</v>
      </c>
      <c r="P49" s="181"/>
      <c r="Q49" s="181"/>
      <c r="R49" s="181"/>
      <c r="S49" s="181"/>
      <c r="T49" s="181"/>
      <c r="U49" s="181"/>
      <c r="V49" s="181"/>
      <c r="W49" s="181"/>
      <c r="X49" s="181"/>
      <c r="Y49" s="181"/>
      <c r="Z49" s="181"/>
      <c r="AA49" s="181"/>
      <c r="AB49" s="181"/>
      <c r="AC49" s="181"/>
      <c r="AD49" s="57"/>
      <c r="AE49" s="54"/>
      <c r="AH49" s="57"/>
      <c r="AI49" s="54"/>
      <c r="AK49" s="94"/>
    </row>
    <row r="50" spans="1:44" s="25" customFormat="1" ht="14.25" customHeight="1" x14ac:dyDescent="0.15">
      <c r="A50" s="122"/>
      <c r="B50" s="54"/>
      <c r="C50" s="21"/>
      <c r="E50" s="57"/>
      <c r="F50" s="54"/>
      <c r="I50" s="57"/>
      <c r="J50" s="178"/>
      <c r="K50" s="179"/>
      <c r="L50" s="179"/>
      <c r="M50" s="180"/>
      <c r="N50" s="188"/>
      <c r="O50" s="203" t="s">
        <v>196</v>
      </c>
      <c r="P50" s="181"/>
      <c r="Q50" s="181"/>
      <c r="R50" s="181"/>
      <c r="S50" s="181"/>
      <c r="T50" s="181"/>
      <c r="U50" s="181"/>
      <c r="V50" s="181"/>
      <c r="W50" s="181"/>
      <c r="X50" s="181"/>
      <c r="Y50" s="181"/>
      <c r="Z50" s="181"/>
      <c r="AA50" s="181"/>
      <c r="AB50" s="181"/>
      <c r="AC50" s="181"/>
      <c r="AD50" s="57"/>
      <c r="AH50" s="57"/>
      <c r="AI50" s="54"/>
      <c r="AK50" s="94"/>
    </row>
    <row r="51" spans="1:44" s="25" customFormat="1" ht="14.25" customHeight="1" x14ac:dyDescent="0.15">
      <c r="A51" s="122"/>
      <c r="B51" s="54"/>
      <c r="C51" s="21"/>
      <c r="E51" s="57"/>
      <c r="F51" s="147"/>
      <c r="G51" s="329"/>
      <c r="H51" s="329"/>
      <c r="I51" s="330"/>
      <c r="J51" s="649" t="s">
        <v>202</v>
      </c>
      <c r="K51" s="650"/>
      <c r="L51" s="650"/>
      <c r="M51" s="651"/>
      <c r="N51" s="570" t="s">
        <v>15</v>
      </c>
      <c r="O51" s="64" t="s">
        <v>198</v>
      </c>
      <c r="P51" s="64"/>
      <c r="Q51" s="128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66"/>
      <c r="AD51" s="136"/>
      <c r="AE51" s="54"/>
      <c r="AH51" s="57"/>
      <c r="AI51" s="54"/>
      <c r="AK51" s="94"/>
    </row>
    <row r="52" spans="1:44" s="25" customFormat="1" ht="14.25" customHeight="1" x14ac:dyDescent="0.15">
      <c r="A52" s="122"/>
      <c r="B52" s="54"/>
      <c r="C52" s="21"/>
      <c r="E52" s="57"/>
      <c r="F52" s="54"/>
      <c r="I52" s="57"/>
      <c r="J52" s="682"/>
      <c r="K52" s="683"/>
      <c r="L52" s="683"/>
      <c r="M52" s="684"/>
      <c r="N52" s="566" t="s">
        <v>15</v>
      </c>
      <c r="O52" s="67" t="s">
        <v>199</v>
      </c>
      <c r="P52" s="67"/>
      <c r="Q52" s="121"/>
      <c r="R52" s="121"/>
      <c r="S52" s="121"/>
      <c r="T52" s="121"/>
      <c r="U52" s="121"/>
      <c r="V52" s="121"/>
      <c r="W52" s="121"/>
      <c r="X52" s="121"/>
      <c r="Y52" s="121"/>
      <c r="Z52" s="121"/>
      <c r="AA52" s="121"/>
      <c r="AB52" s="121"/>
      <c r="AC52" s="121"/>
      <c r="AD52" s="42"/>
      <c r="AE52" s="54"/>
      <c r="AH52" s="57"/>
      <c r="AI52" s="54"/>
      <c r="AK52" s="94"/>
    </row>
    <row r="53" spans="1:44" s="25" customFormat="1" ht="14.25" customHeight="1" x14ac:dyDescent="0.15">
      <c r="A53" s="282"/>
      <c r="B53" s="54"/>
      <c r="C53" s="21"/>
      <c r="E53" s="57"/>
      <c r="F53" s="54"/>
      <c r="I53" s="57"/>
      <c r="J53" s="649" t="s">
        <v>203</v>
      </c>
      <c r="K53" s="649"/>
      <c r="L53" s="649"/>
      <c r="M53" s="649"/>
      <c r="N53" s="570" t="s">
        <v>15</v>
      </c>
      <c r="O53" s="25" t="s">
        <v>200</v>
      </c>
      <c r="Q53" s="120"/>
      <c r="R53" s="21"/>
      <c r="S53" s="21"/>
      <c r="T53" s="181"/>
      <c r="W53" s="181"/>
      <c r="X53" s="181"/>
      <c r="Y53" s="181"/>
      <c r="Z53" s="181"/>
      <c r="AA53" s="181"/>
      <c r="AB53" s="181"/>
      <c r="AC53" s="181"/>
      <c r="AD53" s="43"/>
      <c r="AE53" s="54"/>
      <c r="AH53" s="57"/>
      <c r="AI53" s="54"/>
      <c r="AK53" s="94"/>
    </row>
    <row r="54" spans="1:44" s="25" customFormat="1" ht="14.25" customHeight="1" x14ac:dyDescent="0.15">
      <c r="A54" s="282"/>
      <c r="B54" s="54"/>
      <c r="E54" s="57"/>
      <c r="F54" s="54"/>
      <c r="I54" s="57"/>
      <c r="J54" s="649"/>
      <c r="K54" s="649"/>
      <c r="L54" s="649"/>
      <c r="M54" s="649"/>
      <c r="N54" s="141" t="s">
        <v>124</v>
      </c>
      <c r="O54" s="155" t="s">
        <v>15</v>
      </c>
      <c r="P54" s="67" t="s">
        <v>163</v>
      </c>
      <c r="Q54" s="140"/>
      <c r="R54" s="70"/>
      <c r="S54" s="155" t="s">
        <v>15</v>
      </c>
      <c r="T54" s="67" t="s">
        <v>18</v>
      </c>
      <c r="U54" s="140"/>
      <c r="V54" s="67"/>
      <c r="W54" s="140"/>
      <c r="X54" s="155" t="s">
        <v>15</v>
      </c>
      <c r="Y54" s="67" t="s">
        <v>162</v>
      </c>
      <c r="Z54" s="121"/>
      <c r="AA54" s="121"/>
      <c r="AB54" s="121"/>
      <c r="AC54" s="69"/>
      <c r="AD54" s="42" t="s">
        <v>123</v>
      </c>
      <c r="AE54" s="54"/>
      <c r="AH54" s="57"/>
      <c r="AI54" s="54"/>
      <c r="AK54" s="94"/>
    </row>
    <row r="55" spans="1:44" s="25" customFormat="1" ht="14.25" customHeight="1" x14ac:dyDescent="0.15">
      <c r="A55" s="282"/>
      <c r="B55" s="54"/>
      <c r="E55" s="57"/>
      <c r="F55" s="54"/>
      <c r="I55" s="57"/>
      <c r="J55" s="799" t="s">
        <v>204</v>
      </c>
      <c r="K55" s="800"/>
      <c r="L55" s="800"/>
      <c r="M55" s="801"/>
      <c r="N55" s="164" t="s">
        <v>7</v>
      </c>
      <c r="O55" s="25" t="s">
        <v>580</v>
      </c>
      <c r="P55" s="21"/>
      <c r="R55" s="181"/>
      <c r="S55" s="21"/>
      <c r="T55" s="21"/>
      <c r="U55" s="186" t="s">
        <v>124</v>
      </c>
      <c r="V55" s="146" t="s">
        <v>15</v>
      </c>
      <c r="W55" s="181" t="s">
        <v>406</v>
      </c>
      <c r="X55" s="181"/>
      <c r="Y55" s="146" t="s">
        <v>15</v>
      </c>
      <c r="Z55" s="181" t="s">
        <v>565</v>
      </c>
      <c r="AA55" s="21" t="s">
        <v>123</v>
      </c>
      <c r="AB55" s="181"/>
      <c r="AC55" s="181"/>
      <c r="AD55" s="57"/>
      <c r="AE55" s="54"/>
      <c r="AH55" s="57"/>
      <c r="AI55" s="54"/>
      <c r="AK55" s="94"/>
    </row>
    <row r="56" spans="1:44" s="25" customFormat="1" ht="14.25" customHeight="1" thickBot="1" x14ac:dyDescent="0.2">
      <c r="A56" s="489"/>
      <c r="B56" s="98"/>
      <c r="C56" s="99"/>
      <c r="D56" s="99"/>
      <c r="E56" s="100"/>
      <c r="F56" s="98"/>
      <c r="G56" s="99"/>
      <c r="H56" s="99"/>
      <c r="I56" s="100"/>
      <c r="J56" s="802"/>
      <c r="K56" s="803"/>
      <c r="L56" s="803"/>
      <c r="M56" s="804"/>
      <c r="N56" s="103"/>
      <c r="O56" s="131" t="s">
        <v>124</v>
      </c>
      <c r="P56" s="184" t="s">
        <v>15</v>
      </c>
      <c r="Q56" s="99" t="s">
        <v>187</v>
      </c>
      <c r="R56" s="334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133"/>
      <c r="AD56" s="100"/>
      <c r="AE56" s="98"/>
      <c r="AF56" s="99"/>
      <c r="AG56" s="99"/>
      <c r="AH56" s="100"/>
      <c r="AI56" s="98"/>
      <c r="AJ56" s="99"/>
      <c r="AK56" s="101"/>
    </row>
    <row r="57" spans="1:44" s="25" customFormat="1" ht="14.25" customHeight="1" x14ac:dyDescent="0.15">
      <c r="A57" s="277"/>
      <c r="F57" s="21"/>
      <c r="G57" s="21"/>
      <c r="H57" s="21"/>
      <c r="I57" s="21"/>
      <c r="J57" s="340"/>
      <c r="K57" s="340"/>
      <c r="L57" s="340"/>
      <c r="M57" s="340"/>
      <c r="N57" s="486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44" s="25" customFormat="1" ht="14.25" customHeight="1" thickBot="1" x14ac:dyDescent="0.2">
      <c r="A58" s="305" t="s">
        <v>291</v>
      </c>
      <c r="B58" s="306"/>
      <c r="C58" s="205"/>
      <c r="D58" s="205"/>
      <c r="E58" s="556" t="s">
        <v>506</v>
      </c>
      <c r="F58" s="805">
        <f>F8</f>
        <v>0</v>
      </c>
      <c r="G58" s="805"/>
      <c r="H58" s="805"/>
      <c r="I58" s="205" t="s">
        <v>276</v>
      </c>
      <c r="J58" s="205"/>
      <c r="K58" s="205"/>
      <c r="L58" s="205"/>
      <c r="M58" s="205"/>
      <c r="N58" s="205"/>
      <c r="O58" s="205"/>
      <c r="P58" s="205"/>
      <c r="Q58" s="205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578" t="s">
        <v>19</v>
      </c>
      <c r="AC58" s="205"/>
      <c r="AD58" s="205"/>
      <c r="AE58" s="307"/>
      <c r="AF58" s="205"/>
      <c r="AG58" s="205"/>
      <c r="AH58" s="205"/>
      <c r="AI58" s="307"/>
      <c r="AJ58" s="205"/>
      <c r="AK58" s="205"/>
    </row>
    <row r="59" spans="1:44" s="25" customFormat="1" ht="15.95" customHeight="1" x14ac:dyDescent="0.15">
      <c r="A59" s="4"/>
      <c r="B59" s="704" t="s">
        <v>508</v>
      </c>
      <c r="C59" s="705"/>
      <c r="D59" s="705"/>
      <c r="E59" s="706"/>
      <c r="F59" s="732" t="s">
        <v>118</v>
      </c>
      <c r="G59" s="733"/>
      <c r="H59" s="733"/>
      <c r="I59" s="734"/>
      <c r="J59" s="787" t="s">
        <v>119</v>
      </c>
      <c r="K59" s="788"/>
      <c r="L59" s="788"/>
      <c r="M59" s="788"/>
      <c r="N59" s="788"/>
      <c r="O59" s="788"/>
      <c r="P59" s="788"/>
      <c r="Q59" s="788"/>
      <c r="R59" s="788"/>
      <c r="S59" s="788"/>
      <c r="T59" s="788"/>
      <c r="U59" s="788"/>
      <c r="V59" s="788"/>
      <c r="W59" s="788"/>
      <c r="X59" s="788"/>
      <c r="Y59" s="788"/>
      <c r="Z59" s="788"/>
      <c r="AA59" s="788"/>
      <c r="AB59" s="788"/>
      <c r="AC59" s="788"/>
      <c r="AD59" s="788"/>
      <c r="AE59" s="788"/>
      <c r="AF59" s="788"/>
      <c r="AG59" s="788"/>
      <c r="AH59" s="853"/>
      <c r="AI59" s="748" t="s">
        <v>120</v>
      </c>
      <c r="AJ59" s="749"/>
      <c r="AK59" s="750"/>
    </row>
    <row r="60" spans="1:44" s="25" customFormat="1" ht="15.95" customHeight="1" thickBot="1" x14ac:dyDescent="0.2">
      <c r="A60" s="6"/>
      <c r="B60" s="722"/>
      <c r="C60" s="723"/>
      <c r="D60" s="723"/>
      <c r="E60" s="724"/>
      <c r="F60" s="735"/>
      <c r="G60" s="736"/>
      <c r="H60" s="736"/>
      <c r="I60" s="737"/>
      <c r="J60" s="719" t="s">
        <v>121</v>
      </c>
      <c r="K60" s="720"/>
      <c r="L60" s="720"/>
      <c r="M60" s="721"/>
      <c r="N60" s="719" t="s">
        <v>122</v>
      </c>
      <c r="O60" s="720"/>
      <c r="P60" s="720"/>
      <c r="Q60" s="720"/>
      <c r="R60" s="720"/>
      <c r="S60" s="720"/>
      <c r="T60" s="720"/>
      <c r="U60" s="720"/>
      <c r="V60" s="720"/>
      <c r="W60" s="720"/>
      <c r="X60" s="720"/>
      <c r="Y60" s="720"/>
      <c r="Z60" s="720"/>
      <c r="AA60" s="720"/>
      <c r="AB60" s="720"/>
      <c r="AC60" s="720"/>
      <c r="AD60" s="721"/>
      <c r="AE60" s="719" t="s">
        <v>20</v>
      </c>
      <c r="AF60" s="720"/>
      <c r="AG60" s="720"/>
      <c r="AH60" s="721"/>
      <c r="AI60" s="751"/>
      <c r="AJ60" s="752"/>
      <c r="AK60" s="753"/>
    </row>
    <row r="61" spans="1:44" s="2" customFormat="1" ht="18.75" customHeight="1" x14ac:dyDescent="0.15">
      <c r="A61" s="762" t="s">
        <v>585</v>
      </c>
      <c r="B61" s="808" t="s">
        <v>594</v>
      </c>
      <c r="C61" s="809"/>
      <c r="D61" s="809"/>
      <c r="E61" s="810"/>
      <c r="F61" s="704" t="s">
        <v>518</v>
      </c>
      <c r="G61" s="705"/>
      <c r="H61" s="705"/>
      <c r="I61" s="705"/>
      <c r="J61" s="705"/>
      <c r="K61" s="705"/>
      <c r="L61" s="705"/>
      <c r="M61" s="706"/>
      <c r="N61" s="127" t="s">
        <v>519</v>
      </c>
      <c r="O61" s="76" t="s">
        <v>680</v>
      </c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539"/>
      <c r="AE61" s="594"/>
      <c r="AF61" s="189"/>
      <c r="AG61" s="189"/>
      <c r="AH61" s="539"/>
      <c r="AI61" s="176" t="s">
        <v>15</v>
      </c>
      <c r="AJ61" s="61" t="s">
        <v>22</v>
      </c>
      <c r="AK61" s="177"/>
      <c r="AM61" s="55"/>
      <c r="AN61" s="14"/>
      <c r="AR61" s="3"/>
    </row>
    <row r="62" spans="1:44" s="5" customFormat="1" ht="14.1" customHeight="1" x14ac:dyDescent="0.15">
      <c r="A62" s="763"/>
      <c r="B62" s="859" t="s">
        <v>520</v>
      </c>
      <c r="C62" s="860"/>
      <c r="D62" s="860"/>
      <c r="E62" s="861"/>
      <c r="F62" s="707"/>
      <c r="G62" s="708"/>
      <c r="H62" s="708"/>
      <c r="I62" s="708"/>
      <c r="J62" s="708"/>
      <c r="K62" s="708"/>
      <c r="L62" s="708"/>
      <c r="M62" s="709"/>
      <c r="N62" s="80" t="s">
        <v>519</v>
      </c>
      <c r="O62" s="22" t="s">
        <v>646</v>
      </c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04"/>
      <c r="AE62" s="102"/>
      <c r="AF62" s="58"/>
      <c r="AG62" s="58"/>
      <c r="AH62" s="504"/>
      <c r="AI62" s="26" t="s">
        <v>15</v>
      </c>
      <c r="AJ62" s="25" t="s">
        <v>23</v>
      </c>
      <c r="AK62" s="94"/>
    </row>
    <row r="63" spans="1:44" s="5" customFormat="1" ht="14.1" customHeight="1" x14ac:dyDescent="0.15">
      <c r="A63" s="763"/>
      <c r="B63" s="862" t="s">
        <v>521</v>
      </c>
      <c r="C63" s="863"/>
      <c r="D63" s="863"/>
      <c r="E63" s="864"/>
      <c r="F63" s="685" t="s">
        <v>681</v>
      </c>
      <c r="G63" s="686"/>
      <c r="H63" s="686"/>
      <c r="I63" s="687"/>
      <c r="J63" s="685" t="s">
        <v>262</v>
      </c>
      <c r="K63" s="686"/>
      <c r="L63" s="686"/>
      <c r="M63" s="687"/>
      <c r="N63" s="132" t="s">
        <v>519</v>
      </c>
      <c r="O63" s="59" t="s">
        <v>647</v>
      </c>
      <c r="P63" s="59"/>
      <c r="Q63" s="59"/>
      <c r="R63" s="59"/>
      <c r="S63" s="59"/>
      <c r="T63" s="59"/>
      <c r="U63" s="59"/>
      <c r="V63" s="59"/>
      <c r="W63" s="1112"/>
      <c r="X63" s="1112"/>
      <c r="Y63" s="1112"/>
      <c r="Z63" s="1112"/>
      <c r="AA63" s="1112"/>
      <c r="AB63" s="1112"/>
      <c r="AC63" s="1112"/>
      <c r="AD63" s="1113"/>
      <c r="AE63" s="118" t="s">
        <v>15</v>
      </c>
      <c r="AF63" s="696" t="s">
        <v>686</v>
      </c>
      <c r="AG63" s="696"/>
      <c r="AH63" s="697"/>
      <c r="AI63" s="54"/>
      <c r="AJ63" s="25"/>
      <c r="AK63" s="94"/>
    </row>
    <row r="64" spans="1:44" s="5" customFormat="1" ht="14.1" customHeight="1" x14ac:dyDescent="0.15">
      <c r="A64" s="763"/>
      <c r="B64" s="25"/>
      <c r="C64" s="25"/>
      <c r="D64" s="25"/>
      <c r="E64" s="57"/>
      <c r="F64" s="652"/>
      <c r="G64" s="653"/>
      <c r="H64" s="653"/>
      <c r="I64" s="654"/>
      <c r="J64" s="682"/>
      <c r="K64" s="683"/>
      <c r="L64" s="683"/>
      <c r="M64" s="684"/>
      <c r="N64" s="12"/>
      <c r="O64" s="186" t="s">
        <v>6</v>
      </c>
      <c r="P64" s="485"/>
      <c r="Q64" s="485"/>
      <c r="R64" s="485"/>
      <c r="S64" s="857" t="s">
        <v>266</v>
      </c>
      <c r="T64" s="857"/>
      <c r="U64" s="21" t="s">
        <v>5</v>
      </c>
      <c r="V64" s="67"/>
      <c r="W64" s="1105"/>
      <c r="X64" s="1105"/>
      <c r="Y64" s="1105"/>
      <c r="Z64" s="1105"/>
      <c r="AA64" s="1105"/>
      <c r="AB64" s="1105"/>
      <c r="AC64" s="1105"/>
      <c r="AD64" s="1106"/>
      <c r="AE64" s="82" t="s">
        <v>15</v>
      </c>
      <c r="AF64" s="25" t="s">
        <v>13</v>
      </c>
      <c r="AG64" s="499"/>
      <c r="AH64" s="500"/>
      <c r="AI64" s="54"/>
      <c r="AJ64" s="25"/>
      <c r="AK64" s="94"/>
      <c r="AM64" s="595" t="s">
        <v>619</v>
      </c>
    </row>
    <row r="65" spans="1:47" s="5" customFormat="1" ht="14.1" customHeight="1" x14ac:dyDescent="0.15">
      <c r="A65" s="763"/>
      <c r="B65" s="25"/>
      <c r="C65" s="25"/>
      <c r="D65" s="25"/>
      <c r="E65" s="57"/>
      <c r="F65" s="820"/>
      <c r="G65" s="821"/>
      <c r="H65" s="821"/>
      <c r="I65" s="822"/>
      <c r="J65" s="649" t="s">
        <v>301</v>
      </c>
      <c r="K65" s="650"/>
      <c r="L65" s="650"/>
      <c r="M65" s="651"/>
      <c r="N65" s="183" t="s">
        <v>15</v>
      </c>
      <c r="O65" s="64" t="s">
        <v>690</v>
      </c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4"/>
      <c r="AE65" s="82" t="s">
        <v>15</v>
      </c>
      <c r="AF65" s="25" t="s">
        <v>261</v>
      </c>
      <c r="AG65" s="25"/>
      <c r="AH65" s="25"/>
      <c r="AI65" s="54"/>
      <c r="AJ65" s="25"/>
      <c r="AK65" s="94"/>
    </row>
    <row r="66" spans="1:47" s="25" customFormat="1" ht="14.25" customHeight="1" x14ac:dyDescent="0.15">
      <c r="A66" s="763"/>
      <c r="E66" s="57"/>
      <c r="F66" s="789"/>
      <c r="G66" s="790"/>
      <c r="H66" s="790"/>
      <c r="I66" s="791"/>
      <c r="J66" s="784"/>
      <c r="K66" s="785"/>
      <c r="L66" s="785"/>
      <c r="M66" s="786"/>
      <c r="N66" s="391" t="s">
        <v>641</v>
      </c>
      <c r="O66" s="95"/>
      <c r="P66" s="1111"/>
      <c r="Q66" s="1111"/>
      <c r="R66" s="1111"/>
      <c r="S66" s="1111"/>
      <c r="T66" s="1111"/>
      <c r="U66" s="1089"/>
      <c r="V66" s="1109"/>
      <c r="W66" s="1109"/>
      <c r="X66" s="1110"/>
      <c r="Y66" s="1111"/>
      <c r="Z66" s="1111"/>
      <c r="AA66" s="1111"/>
      <c r="AB66" s="1111"/>
      <c r="AC66" s="1111"/>
      <c r="AD66" s="1090"/>
      <c r="AE66" s="82" t="s">
        <v>15</v>
      </c>
      <c r="AF66" s="25" t="s">
        <v>25</v>
      </c>
      <c r="AH66" s="57"/>
      <c r="AI66" s="54"/>
      <c r="AK66" s="94"/>
      <c r="AM66" s="595" t="s">
        <v>619</v>
      </c>
    </row>
    <row r="67" spans="1:47" s="25" customFormat="1" ht="14.25" customHeight="1" x14ac:dyDescent="0.15">
      <c r="A67" s="763"/>
      <c r="E67" s="57"/>
      <c r="F67" s="823" t="s">
        <v>648</v>
      </c>
      <c r="G67" s="824"/>
      <c r="H67" s="824"/>
      <c r="I67" s="825"/>
      <c r="J67" s="865" t="s">
        <v>649</v>
      </c>
      <c r="K67" s="885"/>
      <c r="L67" s="885"/>
      <c r="M67" s="886"/>
      <c r="N67" s="146" t="s">
        <v>15</v>
      </c>
      <c r="O67" s="25" t="s">
        <v>302</v>
      </c>
      <c r="T67" s="329"/>
      <c r="U67" s="1091"/>
      <c r="V67" s="146" t="s">
        <v>15</v>
      </c>
      <c r="W67" s="25" t="s">
        <v>650</v>
      </c>
      <c r="X67" s="1091"/>
      <c r="Y67" s="1091"/>
      <c r="Z67" s="1091"/>
      <c r="AA67" s="1091"/>
      <c r="AB67" s="1102"/>
      <c r="AC67" s="1091"/>
      <c r="AD67" s="1104"/>
      <c r="AE67" s="82" t="s">
        <v>15</v>
      </c>
      <c r="AF67" s="25" t="s">
        <v>595</v>
      </c>
      <c r="AH67" s="57"/>
      <c r="AI67" s="54"/>
      <c r="AK67" s="94"/>
    </row>
    <row r="68" spans="1:47" s="25" customFormat="1" ht="14.25" customHeight="1" x14ac:dyDescent="0.15">
      <c r="A68" s="763"/>
      <c r="E68" s="57"/>
      <c r="F68" s="826"/>
      <c r="G68" s="827"/>
      <c r="H68" s="827"/>
      <c r="I68" s="828"/>
      <c r="J68" s="887"/>
      <c r="K68" s="812"/>
      <c r="L68" s="812"/>
      <c r="M68" s="813"/>
      <c r="N68" s="566" t="s">
        <v>15</v>
      </c>
      <c r="O68" s="1105" t="s">
        <v>651</v>
      </c>
      <c r="P68" s="1105"/>
      <c r="Q68" s="1105"/>
      <c r="R68" s="1105"/>
      <c r="S68" s="1105"/>
      <c r="T68" s="1108"/>
      <c r="U68" s="1103"/>
      <c r="V68" s="146" t="s">
        <v>15</v>
      </c>
      <c r="W68" s="645" t="s">
        <v>652</v>
      </c>
      <c r="X68" s="1103"/>
      <c r="Y68" s="1103"/>
      <c r="Z68" s="1107"/>
      <c r="AA68" s="1105"/>
      <c r="AB68" s="1105"/>
      <c r="AC68" s="1105"/>
      <c r="AD68" s="1106"/>
      <c r="AE68" s="82" t="s">
        <v>33</v>
      </c>
      <c r="AF68" s="25" t="s">
        <v>131</v>
      </c>
      <c r="AH68" s="57"/>
      <c r="AI68" s="54"/>
      <c r="AK68" s="94"/>
      <c r="AM68" s="161"/>
    </row>
    <row r="69" spans="1:47" s="25" customFormat="1" ht="14.25" customHeight="1" x14ac:dyDescent="0.15">
      <c r="A69" s="763"/>
      <c r="E69" s="57"/>
      <c r="F69" s="826"/>
      <c r="G69" s="827"/>
      <c r="H69" s="827"/>
      <c r="I69" s="828"/>
      <c r="J69" s="929" t="s">
        <v>653</v>
      </c>
      <c r="K69" s="930"/>
      <c r="L69" s="930"/>
      <c r="M69" s="931"/>
      <c r="N69" s="146" t="s">
        <v>15</v>
      </c>
      <c r="O69" s="25" t="s">
        <v>654</v>
      </c>
      <c r="P69" s="615"/>
      <c r="Q69" s="615"/>
      <c r="R69" s="616"/>
      <c r="S69" s="617"/>
      <c r="T69" s="1098"/>
      <c r="U69" s="1100"/>
      <c r="V69" s="1098"/>
      <c r="W69" s="1101"/>
      <c r="X69" s="1098"/>
      <c r="Y69" s="1098"/>
      <c r="Z69" s="1098"/>
      <c r="AA69" s="1098"/>
      <c r="AB69" s="1098"/>
      <c r="AC69" s="1098"/>
      <c r="AD69" s="1099"/>
      <c r="AE69" s="82" t="s">
        <v>33</v>
      </c>
      <c r="AF69" s="25" t="s">
        <v>655</v>
      </c>
      <c r="AI69" s="54"/>
      <c r="AK69" s="94"/>
    </row>
    <row r="70" spans="1:47" s="25" customFormat="1" ht="14.25" customHeight="1" x14ac:dyDescent="0.15">
      <c r="A70" s="763"/>
      <c r="E70" s="57"/>
      <c r="F70" s="826"/>
      <c r="G70" s="827"/>
      <c r="H70" s="827"/>
      <c r="I70" s="828"/>
      <c r="J70" s="932"/>
      <c r="K70" s="933"/>
      <c r="L70" s="933"/>
      <c r="M70" s="934"/>
      <c r="N70" s="137" t="s">
        <v>15</v>
      </c>
      <c r="O70" s="25" t="s">
        <v>679</v>
      </c>
      <c r="T70" s="1102"/>
      <c r="U70" s="1091"/>
      <c r="V70" s="1091"/>
      <c r="W70" s="1091"/>
      <c r="X70" s="1091"/>
      <c r="Y70" s="1091"/>
      <c r="Z70" s="1091"/>
      <c r="AA70" s="1091"/>
      <c r="AB70" s="1091"/>
      <c r="AD70" s="57"/>
      <c r="AE70" s="82" t="s">
        <v>33</v>
      </c>
      <c r="AF70" s="25" t="s">
        <v>27</v>
      </c>
      <c r="AH70" s="57"/>
      <c r="AI70" s="54"/>
      <c r="AK70" s="94"/>
    </row>
    <row r="71" spans="1:47" s="25" customFormat="1" ht="14.25" customHeight="1" x14ac:dyDescent="0.15">
      <c r="A71" s="763"/>
      <c r="E71" s="57"/>
      <c r="F71" s="829"/>
      <c r="G71" s="830"/>
      <c r="H71" s="830"/>
      <c r="I71" s="831"/>
      <c r="J71" s="935"/>
      <c r="K71" s="936"/>
      <c r="L71" s="936"/>
      <c r="M71" s="937"/>
      <c r="N71" s="181"/>
      <c r="O71" s="146" t="s">
        <v>15</v>
      </c>
      <c r="P71" s="25" t="s">
        <v>272</v>
      </c>
      <c r="R71" s="181"/>
      <c r="S71" s="181"/>
      <c r="T71" s="181"/>
      <c r="U71" s="181"/>
      <c r="V71" s="181"/>
      <c r="W71" s="146" t="s">
        <v>15</v>
      </c>
      <c r="X71" s="25" t="s">
        <v>273</v>
      </c>
      <c r="AD71" s="57"/>
      <c r="AE71" s="82" t="s">
        <v>15</v>
      </c>
      <c r="AF71" s="832" t="s">
        <v>656</v>
      </c>
      <c r="AG71" s="833"/>
      <c r="AH71" s="834"/>
      <c r="AI71" s="54"/>
      <c r="AK71" s="94"/>
    </row>
    <row r="72" spans="1:47" s="25" customFormat="1" ht="14.25" customHeight="1" x14ac:dyDescent="0.15">
      <c r="A72" s="763"/>
      <c r="E72" s="57"/>
      <c r="F72" s="685" t="s">
        <v>522</v>
      </c>
      <c r="G72" s="686"/>
      <c r="H72" s="686"/>
      <c r="I72" s="687"/>
      <c r="J72" s="661" t="s">
        <v>144</v>
      </c>
      <c r="K72" s="662"/>
      <c r="L72" s="662"/>
      <c r="M72" s="663"/>
      <c r="N72" s="223" t="s">
        <v>7</v>
      </c>
      <c r="O72" s="59" t="s">
        <v>145</v>
      </c>
      <c r="P72" s="106"/>
      <c r="Q72" s="106"/>
      <c r="R72" s="106"/>
      <c r="S72" s="59"/>
      <c r="T72" s="59"/>
      <c r="U72" s="59"/>
      <c r="V72" s="501" t="s">
        <v>124</v>
      </c>
      <c r="W72" s="132" t="s">
        <v>15</v>
      </c>
      <c r="X72" s="106" t="s">
        <v>108</v>
      </c>
      <c r="Y72" s="106"/>
      <c r="Z72" s="132" t="s">
        <v>15</v>
      </c>
      <c r="AA72" s="106" t="s">
        <v>63</v>
      </c>
      <c r="AB72" s="59" t="s">
        <v>123</v>
      </c>
      <c r="AC72" s="59"/>
      <c r="AD72" s="107"/>
      <c r="AE72" s="82" t="s">
        <v>15</v>
      </c>
      <c r="AF72" s="759" t="s">
        <v>616</v>
      </c>
      <c r="AG72" s="1114"/>
      <c r="AH72" s="1115"/>
      <c r="AI72" s="54"/>
      <c r="AK72" s="94"/>
    </row>
    <row r="73" spans="1:47" s="25" customFormat="1" ht="14.25" customHeight="1" x14ac:dyDescent="0.15">
      <c r="A73" s="763"/>
      <c r="E73" s="57"/>
      <c r="F73" s="652"/>
      <c r="G73" s="653"/>
      <c r="H73" s="653"/>
      <c r="I73" s="654"/>
      <c r="J73" s="649" t="s">
        <v>307</v>
      </c>
      <c r="K73" s="649"/>
      <c r="L73" s="649"/>
      <c r="M73" s="649"/>
      <c r="N73" s="165" t="s">
        <v>7</v>
      </c>
      <c r="O73" s="111" t="s">
        <v>146</v>
      </c>
      <c r="P73" s="66"/>
      <c r="Q73" s="66"/>
      <c r="R73" s="64"/>
      <c r="S73" s="64"/>
      <c r="T73" s="64"/>
      <c r="U73" s="64"/>
      <c r="V73" s="65" t="s">
        <v>124</v>
      </c>
      <c r="W73" s="183" t="s">
        <v>15</v>
      </c>
      <c r="X73" s="66" t="s">
        <v>108</v>
      </c>
      <c r="Y73" s="66"/>
      <c r="Z73" s="183" t="s">
        <v>15</v>
      </c>
      <c r="AA73" s="66" t="s">
        <v>63</v>
      </c>
      <c r="AB73" s="64" t="s">
        <v>123</v>
      </c>
      <c r="AC73" s="64"/>
      <c r="AD73" s="136"/>
      <c r="AH73" s="57"/>
      <c r="AI73" s="54"/>
      <c r="AK73" s="94"/>
    </row>
    <row r="74" spans="1:47" s="25" customFormat="1" ht="14.25" customHeight="1" x14ac:dyDescent="0.15">
      <c r="A74" s="763"/>
      <c r="E74" s="57"/>
      <c r="F74" s="178"/>
      <c r="G74" s="179"/>
      <c r="H74" s="179"/>
      <c r="I74" s="180"/>
      <c r="J74" s="649"/>
      <c r="K74" s="649"/>
      <c r="L74" s="649"/>
      <c r="M74" s="649"/>
      <c r="N74" s="566" t="s">
        <v>15</v>
      </c>
      <c r="O74" s="70" t="s">
        <v>147</v>
      </c>
      <c r="P74" s="70"/>
      <c r="Q74" s="69"/>
      <c r="R74" s="70"/>
      <c r="S74" s="70"/>
      <c r="T74" s="68" t="s">
        <v>124</v>
      </c>
      <c r="U74" s="744"/>
      <c r="V74" s="744"/>
      <c r="W74" s="744"/>
      <c r="X74" s="744"/>
      <c r="Y74" s="744"/>
      <c r="Z74" s="744"/>
      <c r="AA74" s="744"/>
      <c r="AB74" s="744"/>
      <c r="AC74" s="67" t="s">
        <v>123</v>
      </c>
      <c r="AD74" s="42"/>
      <c r="AH74" s="57"/>
      <c r="AI74" s="54"/>
      <c r="AK74" s="94"/>
    </row>
    <row r="75" spans="1:47" s="25" customFormat="1" ht="14.25" customHeight="1" x14ac:dyDescent="0.15">
      <c r="A75" s="763"/>
      <c r="E75" s="57"/>
      <c r="F75" s="178"/>
      <c r="G75" s="179"/>
      <c r="H75" s="179"/>
      <c r="I75" s="180"/>
      <c r="J75" s="667" t="s">
        <v>308</v>
      </c>
      <c r="K75" s="668"/>
      <c r="L75" s="668"/>
      <c r="M75" s="669"/>
      <c r="N75" s="164" t="s">
        <v>7</v>
      </c>
      <c r="O75" s="21" t="s">
        <v>148</v>
      </c>
      <c r="P75" s="21"/>
      <c r="Q75" s="181"/>
      <c r="R75" s="21"/>
      <c r="S75" s="21"/>
      <c r="T75" s="21"/>
      <c r="V75" s="186" t="s">
        <v>124</v>
      </c>
      <c r="W75" s="146" t="s">
        <v>15</v>
      </c>
      <c r="X75" s="181" t="s">
        <v>108</v>
      </c>
      <c r="Y75" s="181"/>
      <c r="Z75" s="146" t="s">
        <v>15</v>
      </c>
      <c r="AA75" s="181" t="s">
        <v>63</v>
      </c>
      <c r="AB75" s="25" t="s">
        <v>123</v>
      </c>
      <c r="AC75" s="21"/>
      <c r="AD75" s="43"/>
      <c r="AF75" s="25" t="s">
        <v>616</v>
      </c>
      <c r="AG75" s="25" t="s">
        <v>685</v>
      </c>
      <c r="AH75" s="57"/>
      <c r="AI75" s="54"/>
      <c r="AK75" s="94"/>
    </row>
    <row r="76" spans="1:47" s="25" customFormat="1" ht="15" customHeight="1" x14ac:dyDescent="0.15">
      <c r="A76" s="763"/>
      <c r="E76" s="57"/>
      <c r="F76" s="178"/>
      <c r="G76" s="179"/>
      <c r="H76" s="179"/>
      <c r="I76" s="180"/>
      <c r="J76" s="679"/>
      <c r="K76" s="680"/>
      <c r="L76" s="680"/>
      <c r="M76" s="681"/>
      <c r="N76" s="164" t="s">
        <v>7</v>
      </c>
      <c r="O76" s="21" t="s">
        <v>149</v>
      </c>
      <c r="P76" s="21"/>
      <c r="Q76" s="181"/>
      <c r="R76" s="21"/>
      <c r="S76" s="21"/>
      <c r="T76" s="21"/>
      <c r="V76" s="186" t="s">
        <v>124</v>
      </c>
      <c r="W76" s="146" t="s">
        <v>15</v>
      </c>
      <c r="X76" s="181" t="s">
        <v>108</v>
      </c>
      <c r="Y76" s="181"/>
      <c r="Z76" s="146" t="s">
        <v>15</v>
      </c>
      <c r="AA76" s="181" t="s">
        <v>63</v>
      </c>
      <c r="AB76" s="25" t="s">
        <v>123</v>
      </c>
      <c r="AC76" s="21"/>
      <c r="AD76" s="43"/>
      <c r="AH76" s="57"/>
      <c r="AI76" s="54"/>
      <c r="AK76" s="94"/>
    </row>
    <row r="77" spans="1:47" s="25" customFormat="1" ht="15" customHeight="1" x14ac:dyDescent="0.15">
      <c r="A77" s="763"/>
      <c r="E77" s="57"/>
      <c r="F77" s="178"/>
      <c r="G77" s="179"/>
      <c r="H77" s="179"/>
      <c r="I77" s="180"/>
      <c r="J77" s="178"/>
      <c r="K77" s="179"/>
      <c r="L77" s="179"/>
      <c r="M77" s="180"/>
      <c r="N77" s="137" t="s">
        <v>15</v>
      </c>
      <c r="O77" s="21" t="s">
        <v>147</v>
      </c>
      <c r="P77" s="21"/>
      <c r="Q77" s="181"/>
      <c r="R77" s="21"/>
      <c r="S77" s="21"/>
      <c r="T77" s="186" t="s">
        <v>124</v>
      </c>
      <c r="U77" s="854"/>
      <c r="V77" s="854"/>
      <c r="W77" s="854"/>
      <c r="X77" s="854"/>
      <c r="Y77" s="854"/>
      <c r="Z77" s="854"/>
      <c r="AA77" s="854"/>
      <c r="AB77" s="854"/>
      <c r="AC77" s="25" t="s">
        <v>123</v>
      </c>
      <c r="AD77" s="43"/>
      <c r="AH77" s="57"/>
      <c r="AI77" s="54"/>
      <c r="AK77" s="94"/>
      <c r="AR77" s="596" t="s">
        <v>618</v>
      </c>
      <c r="AS77" s="596"/>
      <c r="AT77" s="596"/>
      <c r="AU77" s="596"/>
    </row>
    <row r="78" spans="1:47" s="25" customFormat="1" ht="15" customHeight="1" x14ac:dyDescent="0.15">
      <c r="A78" s="763"/>
      <c r="E78" s="57"/>
      <c r="F78" s="178"/>
      <c r="G78" s="179"/>
      <c r="H78" s="179"/>
      <c r="I78" s="180"/>
      <c r="J78" s="664" t="s">
        <v>586</v>
      </c>
      <c r="K78" s="665"/>
      <c r="L78" s="665"/>
      <c r="M78" s="666"/>
      <c r="N78" s="572" t="s">
        <v>15</v>
      </c>
      <c r="O78" s="1096" t="s">
        <v>236</v>
      </c>
      <c r="P78" s="1096"/>
      <c r="Q78" s="1096"/>
      <c r="R78" s="1096"/>
      <c r="S78" s="1096"/>
      <c r="T78" s="1096"/>
      <c r="U78" s="1096"/>
      <c r="V78" s="1096"/>
      <c r="W78" s="1096"/>
      <c r="X78" s="1096"/>
      <c r="Y78" s="1096"/>
      <c r="Z78" s="1096"/>
      <c r="AA78" s="1096"/>
      <c r="AB78" s="1096"/>
      <c r="AC78" s="1096"/>
      <c r="AD78" s="1097"/>
      <c r="AH78" s="57"/>
      <c r="AI78" s="54"/>
      <c r="AK78" s="94"/>
    </row>
    <row r="79" spans="1:47" s="25" customFormat="1" ht="15" customHeight="1" x14ac:dyDescent="0.15">
      <c r="A79" s="763"/>
      <c r="F79" s="655" t="s">
        <v>587</v>
      </c>
      <c r="G79" s="656"/>
      <c r="H79" s="656"/>
      <c r="I79" s="657"/>
      <c r="J79" s="655" t="s">
        <v>588</v>
      </c>
      <c r="K79" s="656"/>
      <c r="L79" s="656"/>
      <c r="M79" s="657"/>
      <c r="N79" s="146" t="s">
        <v>519</v>
      </c>
      <c r="O79" s="630" t="s">
        <v>590</v>
      </c>
      <c r="P79" s="1087"/>
      <c r="Q79" s="1087"/>
      <c r="R79" s="1087"/>
      <c r="S79" s="1087" t="s">
        <v>591</v>
      </c>
      <c r="T79" s="1087"/>
      <c r="U79" s="1087"/>
      <c r="V79" s="1087"/>
      <c r="W79" s="339"/>
      <c r="X79" s="339"/>
      <c r="Y79" s="339"/>
      <c r="Z79" s="339"/>
      <c r="AA79" s="339"/>
      <c r="AB79" s="339"/>
      <c r="AC79" s="1087"/>
      <c r="AD79" s="1088"/>
      <c r="AI79" s="54"/>
      <c r="AK79" s="94"/>
    </row>
    <row r="80" spans="1:47" s="25" customFormat="1" ht="15" customHeight="1" x14ac:dyDescent="0.15">
      <c r="A80" s="763"/>
      <c r="F80" s="178"/>
      <c r="G80" s="179"/>
      <c r="H80" s="179"/>
      <c r="I80" s="180"/>
      <c r="J80" s="679" t="s">
        <v>589</v>
      </c>
      <c r="K80" s="680"/>
      <c r="L80" s="680"/>
      <c r="M80" s="681"/>
      <c r="N80" s="1093"/>
      <c r="O80" s="1087"/>
      <c r="P80" s="1087"/>
      <c r="Q80" s="1087"/>
      <c r="R80" s="1087"/>
      <c r="S80" s="1087" t="s">
        <v>693</v>
      </c>
      <c r="T80" s="1087"/>
      <c r="U80" s="1095"/>
      <c r="V80" s="1095"/>
      <c r="W80" s="1087" t="s">
        <v>5</v>
      </c>
      <c r="X80" s="1087" t="s">
        <v>694</v>
      </c>
      <c r="Y80" s="1087"/>
      <c r="Z80" s="1087"/>
      <c r="AA80" s="1095"/>
      <c r="AB80" s="1095"/>
      <c r="AC80" s="1087" t="s">
        <v>5</v>
      </c>
      <c r="AD80" s="1088"/>
      <c r="AI80" s="54"/>
      <c r="AK80" s="94"/>
    </row>
    <row r="81" spans="1:39" s="25" customFormat="1" ht="15" customHeight="1" x14ac:dyDescent="0.15">
      <c r="A81" s="763"/>
      <c r="F81" s="540"/>
      <c r="G81" s="541"/>
      <c r="H81" s="541"/>
      <c r="I81" s="542"/>
      <c r="J81" s="179"/>
      <c r="K81" s="179"/>
      <c r="L81" s="179"/>
      <c r="M81" s="180"/>
      <c r="N81" s="1069"/>
      <c r="O81" s="1089"/>
      <c r="P81" s="1089"/>
      <c r="Q81" s="1089"/>
      <c r="R81" s="1089"/>
      <c r="S81" s="1089" t="s">
        <v>691</v>
      </c>
      <c r="T81" s="1089"/>
      <c r="U81" s="1089"/>
      <c r="V81" s="1094"/>
      <c r="W81" s="1094"/>
      <c r="X81" s="1089" t="s">
        <v>692</v>
      </c>
      <c r="Y81" s="1089"/>
      <c r="Z81" s="1089"/>
      <c r="AA81" s="1089"/>
      <c r="AB81" s="1089"/>
      <c r="AC81" s="1089"/>
      <c r="AD81" s="1090"/>
      <c r="AI81" s="54"/>
      <c r="AK81" s="94"/>
    </row>
    <row r="82" spans="1:39" s="25" customFormat="1" ht="15" customHeight="1" x14ac:dyDescent="0.15">
      <c r="A82" s="763"/>
      <c r="B82" s="597" t="s">
        <v>621</v>
      </c>
      <c r="C82" s="598"/>
      <c r="D82" s="598"/>
      <c r="E82" s="599"/>
      <c r="F82" s="889" t="s">
        <v>460</v>
      </c>
      <c r="G82" s="890"/>
      <c r="H82" s="890"/>
      <c r="I82" s="890"/>
      <c r="J82" s="891"/>
      <c r="K82" s="891"/>
      <c r="L82" s="891"/>
      <c r="M82" s="892"/>
      <c r="N82" s="600" t="s">
        <v>15</v>
      </c>
      <c r="O82" s="105" t="s">
        <v>598</v>
      </c>
      <c r="P82" s="1072"/>
      <c r="Q82" s="1072"/>
      <c r="R82" s="1072"/>
      <c r="S82" s="1070"/>
      <c r="T82" s="1070"/>
      <c r="U82" s="1070"/>
      <c r="V82" s="1070"/>
      <c r="W82" s="1070"/>
      <c r="X82" s="1070"/>
      <c r="Y82" s="1070"/>
      <c r="Z82" s="1070"/>
      <c r="AA82" s="1070"/>
      <c r="AB82" s="1070"/>
      <c r="AC82" s="1070"/>
      <c r="AD82" s="1070"/>
      <c r="AE82" s="602" t="s">
        <v>15</v>
      </c>
      <c r="AF82" s="59" t="s">
        <v>13</v>
      </c>
      <c r="AG82" s="59"/>
      <c r="AH82" s="75"/>
      <c r="AI82" s="558" t="s">
        <v>15</v>
      </c>
      <c r="AJ82" s="59" t="s">
        <v>22</v>
      </c>
      <c r="AK82" s="218"/>
    </row>
    <row r="83" spans="1:39" s="25" customFormat="1" ht="15" customHeight="1" x14ac:dyDescent="0.15">
      <c r="A83" s="763"/>
      <c r="B83" s="710" t="s">
        <v>617</v>
      </c>
      <c r="C83" s="900"/>
      <c r="D83" s="900"/>
      <c r="E83" s="901"/>
      <c r="F83" s="893"/>
      <c r="G83" s="894"/>
      <c r="H83" s="894"/>
      <c r="I83" s="894"/>
      <c r="J83" s="895"/>
      <c r="K83" s="895"/>
      <c r="L83" s="895"/>
      <c r="M83" s="896"/>
      <c r="N83" s="21"/>
      <c r="O83" s="21" t="s">
        <v>687</v>
      </c>
      <c r="P83" s="1087"/>
      <c r="Q83" s="1087"/>
      <c r="R83" s="1087"/>
      <c r="S83" s="1066"/>
      <c r="T83" s="1066"/>
      <c r="U83" s="1066"/>
      <c r="V83" s="1066"/>
      <c r="W83" s="1066"/>
      <c r="X83" s="1066"/>
      <c r="Y83" s="1066"/>
      <c r="Z83" s="1066"/>
      <c r="AA83" s="1066"/>
      <c r="AB83" s="1066"/>
      <c r="AC83" s="1066"/>
      <c r="AD83" s="1066"/>
      <c r="AE83" s="269" t="s">
        <v>33</v>
      </c>
      <c r="AF83" s="25" t="s">
        <v>261</v>
      </c>
      <c r="AH83" s="57"/>
      <c r="AI83" s="26" t="s">
        <v>15</v>
      </c>
      <c r="AJ83" s="25" t="s">
        <v>23</v>
      </c>
      <c r="AK83" s="94"/>
    </row>
    <row r="84" spans="1:39" s="25" customFormat="1" ht="15" customHeight="1" x14ac:dyDescent="0.15">
      <c r="A84" s="763"/>
      <c r="B84" s="859" t="s">
        <v>622</v>
      </c>
      <c r="C84" s="902"/>
      <c r="D84" s="902"/>
      <c r="E84" s="903"/>
      <c r="F84" s="893"/>
      <c r="G84" s="894"/>
      <c r="H84" s="894"/>
      <c r="I84" s="894"/>
      <c r="J84" s="895"/>
      <c r="K84" s="895"/>
      <c r="L84" s="895"/>
      <c r="M84" s="896"/>
      <c r="N84" s="21"/>
      <c r="O84" s="484" t="s">
        <v>15</v>
      </c>
      <c r="P84" s="1091" t="s">
        <v>688</v>
      </c>
      <c r="Q84" s="1092"/>
      <c r="R84" s="1092"/>
      <c r="S84" s="1066"/>
      <c r="T84" s="1066"/>
      <c r="U84" s="1066"/>
      <c r="V84" s="1066"/>
      <c r="W84" s="1066"/>
      <c r="X84" s="1066"/>
      <c r="Y84" s="1066"/>
      <c r="Z84" s="1066"/>
      <c r="AA84" s="1066"/>
      <c r="AB84" s="1066"/>
      <c r="AC84" s="1066"/>
      <c r="AD84" s="1066"/>
      <c r="AE84" s="269" t="s">
        <v>33</v>
      </c>
      <c r="AF84" s="25" t="s">
        <v>604</v>
      </c>
      <c r="AH84" s="57"/>
      <c r="AI84" s="1116"/>
      <c r="AJ84" s="1092"/>
      <c r="AK84" s="1117"/>
      <c r="AL84" s="1091"/>
    </row>
    <row r="85" spans="1:39" s="25" customFormat="1" ht="15" customHeight="1" x14ac:dyDescent="0.15">
      <c r="A85" s="763"/>
      <c r="B85" s="640"/>
      <c r="C85" s="642"/>
      <c r="D85" s="642"/>
      <c r="E85" s="641"/>
      <c r="F85" s="893"/>
      <c r="G85" s="894"/>
      <c r="H85" s="894"/>
      <c r="I85" s="894"/>
      <c r="J85" s="895"/>
      <c r="K85" s="895"/>
      <c r="L85" s="895"/>
      <c r="M85" s="896"/>
      <c r="N85" s="21"/>
      <c r="O85" s="484" t="s">
        <v>15</v>
      </c>
      <c r="P85" s="1091" t="s">
        <v>689</v>
      </c>
      <c r="Q85" s="1092"/>
      <c r="R85" s="1092"/>
      <c r="S85" s="1066"/>
      <c r="T85" s="1066"/>
      <c r="U85" s="1066"/>
      <c r="V85" s="1066"/>
      <c r="W85" s="1066"/>
      <c r="X85" s="1066"/>
      <c r="Y85" s="1066"/>
      <c r="Z85" s="1066"/>
      <c r="AA85" s="1066"/>
      <c r="AB85" s="1066"/>
      <c r="AC85" s="1066"/>
      <c r="AD85" s="1066"/>
      <c r="AE85" s="269" t="s">
        <v>15</v>
      </c>
      <c r="AF85" s="25" t="s">
        <v>602</v>
      </c>
      <c r="AH85" s="57"/>
      <c r="AI85" s="1118"/>
      <c r="AJ85" s="1119"/>
      <c r="AK85" s="1117"/>
      <c r="AL85" s="1091"/>
    </row>
    <row r="86" spans="1:39" s="25" customFormat="1" ht="13.5" customHeight="1" x14ac:dyDescent="0.15">
      <c r="A86" s="763"/>
      <c r="F86" s="897"/>
      <c r="G86" s="898"/>
      <c r="H86" s="898"/>
      <c r="I86" s="898"/>
      <c r="J86" s="898"/>
      <c r="K86" s="898"/>
      <c r="L86" s="898"/>
      <c r="M86" s="899"/>
      <c r="N86" s="137" t="s">
        <v>15</v>
      </c>
      <c r="O86" s="574" t="s">
        <v>659</v>
      </c>
      <c r="P86" s="1089"/>
      <c r="Q86" s="1089"/>
      <c r="R86" s="1089"/>
      <c r="S86" s="1071"/>
      <c r="T86" s="1071"/>
      <c r="U86" s="1071"/>
      <c r="V86" s="1071"/>
      <c r="W86" s="1071"/>
      <c r="X86" s="1071"/>
      <c r="Y86" s="1071"/>
      <c r="Z86" s="1071"/>
      <c r="AA86" s="1071"/>
      <c r="AB86" s="1071"/>
      <c r="AC86" s="1071"/>
      <c r="AD86" s="1071"/>
      <c r="AE86" s="269" t="s">
        <v>15</v>
      </c>
      <c r="AF86" s="25" t="s">
        <v>27</v>
      </c>
      <c r="AH86" s="57"/>
      <c r="AI86" s="1120"/>
      <c r="AJ86" s="1121"/>
      <c r="AK86" s="1117"/>
      <c r="AL86" s="1091"/>
    </row>
    <row r="87" spans="1:39" s="25" customFormat="1" ht="15" customHeight="1" x14ac:dyDescent="0.15">
      <c r="A87" s="763"/>
      <c r="F87" s="685" t="s">
        <v>682</v>
      </c>
      <c r="G87" s="871"/>
      <c r="H87" s="871"/>
      <c r="I87" s="872"/>
      <c r="J87" s="889" t="s">
        <v>599</v>
      </c>
      <c r="K87" s="890"/>
      <c r="L87" s="890"/>
      <c r="M87" s="907"/>
      <c r="N87" s="1072" t="s">
        <v>600</v>
      </c>
      <c r="O87" s="1072"/>
      <c r="P87" s="1072"/>
      <c r="Q87" s="1072"/>
      <c r="R87" s="1072"/>
      <c r="S87" s="1070"/>
      <c r="T87" s="1070"/>
      <c r="U87" s="1070"/>
      <c r="V87" s="1070"/>
      <c r="W87" s="1067"/>
      <c r="X87" s="1073" t="s">
        <v>616</v>
      </c>
      <c r="Y87" s="1074" t="s">
        <v>684</v>
      </c>
      <c r="Z87" s="1075"/>
      <c r="AA87" s="1075"/>
      <c r="AB87" s="1075"/>
      <c r="AC87" s="1075"/>
      <c r="AD87" s="1076"/>
      <c r="AE87" s="269" t="s">
        <v>15</v>
      </c>
      <c r="AF87" s="25" t="s">
        <v>606</v>
      </c>
      <c r="AH87" s="57"/>
      <c r="AI87" s="1116"/>
      <c r="AJ87" s="1092"/>
      <c r="AK87" s="1117"/>
      <c r="AL87" s="1091"/>
      <c r="AM87" s="595"/>
    </row>
    <row r="88" spans="1:39" s="25" customFormat="1" ht="15" customHeight="1" x14ac:dyDescent="0.15">
      <c r="A88" s="763"/>
      <c r="B88" s="606" t="s">
        <v>616</v>
      </c>
      <c r="C88" s="631"/>
      <c r="D88" s="631"/>
      <c r="E88" s="607"/>
      <c r="F88" s="873"/>
      <c r="G88" s="874"/>
      <c r="H88" s="874"/>
      <c r="I88" s="875"/>
      <c r="J88" s="149"/>
      <c r="K88" s="150"/>
      <c r="L88" s="150"/>
      <c r="M88" s="151"/>
      <c r="N88" s="1077" t="s">
        <v>603</v>
      </c>
      <c r="O88" s="1078"/>
      <c r="P88" s="1078"/>
      <c r="Q88" s="1078"/>
      <c r="R88" s="1078"/>
      <c r="S88" s="1078"/>
      <c r="T88" s="1078"/>
      <c r="U88" s="1078"/>
      <c r="V88" s="1078"/>
      <c r="W88" s="1079"/>
      <c r="X88" s="1141" t="s">
        <v>15</v>
      </c>
      <c r="Y88" s="1080"/>
      <c r="Z88" s="1080"/>
      <c r="AA88" s="1080"/>
      <c r="AB88" s="1080"/>
      <c r="AC88" s="1080"/>
      <c r="AD88" s="1081"/>
      <c r="AE88" s="269" t="s">
        <v>15</v>
      </c>
      <c r="AF88" s="499" t="s">
        <v>609</v>
      </c>
      <c r="AG88" s="499"/>
      <c r="AH88" s="609"/>
      <c r="AI88" s="1116"/>
      <c r="AJ88" s="1092"/>
      <c r="AK88" s="1117"/>
      <c r="AL88" s="1091"/>
    </row>
    <row r="89" spans="1:39" s="25" customFormat="1" ht="15" customHeight="1" x14ac:dyDescent="0.15">
      <c r="A89" s="763"/>
      <c r="B89" s="27" t="s">
        <v>616</v>
      </c>
      <c r="C89" s="631"/>
      <c r="D89" s="631"/>
      <c r="E89" s="607"/>
      <c r="F89" s="876"/>
      <c r="G89" s="877"/>
      <c r="H89" s="877"/>
      <c r="I89" s="878"/>
      <c r="J89" s="603"/>
      <c r="K89" s="604"/>
      <c r="L89" s="604"/>
      <c r="M89" s="605"/>
      <c r="N89" s="1082" t="s">
        <v>605</v>
      </c>
      <c r="O89" s="1083"/>
      <c r="P89" s="1083"/>
      <c r="Q89" s="1083"/>
      <c r="R89" s="1083"/>
      <c r="S89" s="1083"/>
      <c r="T89" s="1083"/>
      <c r="U89" s="1083"/>
      <c r="V89" s="1083"/>
      <c r="W89" s="1084"/>
      <c r="X89" s="1069" t="s">
        <v>616</v>
      </c>
      <c r="Y89" s="1085"/>
      <c r="Z89" s="1085"/>
      <c r="AA89" s="1085"/>
      <c r="AB89" s="1085"/>
      <c r="AC89" s="1085"/>
      <c r="AD89" s="1086"/>
      <c r="AE89" s="269" t="s">
        <v>15</v>
      </c>
      <c r="AF89" s="943" t="s">
        <v>657</v>
      </c>
      <c r="AG89" s="833"/>
      <c r="AH89" s="834"/>
      <c r="AI89" s="1116"/>
      <c r="AJ89" s="1092"/>
      <c r="AK89" s="1117"/>
      <c r="AL89" s="1091"/>
    </row>
    <row r="90" spans="1:39" s="25" customFormat="1" ht="15" customHeight="1" x14ac:dyDescent="0.15">
      <c r="A90" s="763"/>
      <c r="B90" s="608"/>
      <c r="C90" s="631"/>
      <c r="D90" s="631"/>
      <c r="E90" s="607"/>
      <c r="F90" s="876"/>
      <c r="G90" s="877"/>
      <c r="H90" s="877"/>
      <c r="I90" s="878"/>
      <c r="J90" s="889" t="s">
        <v>607</v>
      </c>
      <c r="K90" s="890"/>
      <c r="L90" s="890"/>
      <c r="M90" s="907"/>
      <c r="N90" s="309" t="s">
        <v>608</v>
      </c>
      <c r="O90" s="21"/>
      <c r="P90" s="21"/>
      <c r="Q90" s="21"/>
      <c r="R90" s="21"/>
      <c r="S90" s="181"/>
      <c r="T90" s="1066"/>
      <c r="U90" s="1066"/>
      <c r="V90" s="1066"/>
      <c r="W90" s="1067"/>
      <c r="X90" s="638" t="s">
        <v>616</v>
      </c>
      <c r="Y90" s="908" t="s">
        <v>684</v>
      </c>
      <c r="Z90" s="909"/>
      <c r="AA90" s="909"/>
      <c r="AB90" s="909"/>
      <c r="AC90" s="909"/>
      <c r="AD90" s="910"/>
      <c r="AE90" s="269" t="s">
        <v>15</v>
      </c>
      <c r="AF90" s="730" t="s">
        <v>658</v>
      </c>
      <c r="AG90" s="833"/>
      <c r="AH90" s="834"/>
      <c r="AI90" s="1118"/>
      <c r="AJ90" s="1119"/>
      <c r="AK90" s="1117"/>
      <c r="AL90" s="1091"/>
    </row>
    <row r="91" spans="1:39" s="25" customFormat="1" ht="15" customHeight="1" x14ac:dyDescent="0.15">
      <c r="A91" s="763"/>
      <c r="F91" s="876"/>
      <c r="G91" s="877"/>
      <c r="H91" s="877"/>
      <c r="I91" s="878"/>
      <c r="J91" s="149"/>
      <c r="K91" s="150"/>
      <c r="L91" s="150"/>
      <c r="M91" s="151"/>
      <c r="N91" s="21" t="s">
        <v>610</v>
      </c>
      <c r="S91" s="181"/>
      <c r="T91" s="1066"/>
      <c r="U91" s="1066"/>
      <c r="V91" s="1066"/>
      <c r="W91" s="1068"/>
      <c r="X91" s="639" t="s">
        <v>15</v>
      </c>
      <c r="Y91" s="911"/>
      <c r="Z91" s="911"/>
      <c r="AA91" s="911"/>
      <c r="AB91" s="911"/>
      <c r="AC91" s="911"/>
      <c r="AD91" s="912"/>
      <c r="AE91" s="269" t="s">
        <v>15</v>
      </c>
      <c r="AF91" s="832" t="s">
        <v>656</v>
      </c>
      <c r="AG91" s="833"/>
      <c r="AH91" s="834"/>
      <c r="AI91" s="1120"/>
      <c r="AJ91" s="1121"/>
      <c r="AK91" s="1117"/>
      <c r="AL91" s="1091"/>
    </row>
    <row r="92" spans="1:39" s="25" customFormat="1" ht="15" customHeight="1" x14ac:dyDescent="0.15">
      <c r="A92" s="763"/>
      <c r="F92" s="876"/>
      <c r="G92" s="877"/>
      <c r="H92" s="877"/>
      <c r="I92" s="878"/>
      <c r="J92" s="149"/>
      <c r="K92" s="150"/>
      <c r="L92" s="150"/>
      <c r="M92" s="151"/>
      <c r="N92" s="21" t="s">
        <v>611</v>
      </c>
      <c r="P92" s="21"/>
      <c r="Q92" s="21"/>
      <c r="R92" s="21"/>
      <c r="S92" s="181"/>
      <c r="T92" s="1066"/>
      <c r="U92" s="1066"/>
      <c r="V92" s="1066"/>
      <c r="W92" s="1069"/>
      <c r="X92" s="575" t="s">
        <v>616</v>
      </c>
      <c r="Y92" s="913"/>
      <c r="Z92" s="913"/>
      <c r="AA92" s="913"/>
      <c r="AB92" s="913"/>
      <c r="AC92" s="913"/>
      <c r="AD92" s="914"/>
      <c r="AE92" s="269" t="s">
        <v>15</v>
      </c>
      <c r="AF92" s="181"/>
      <c r="AG92" s="633"/>
      <c r="AH92" s="610"/>
      <c r="AI92" s="1122"/>
      <c r="AJ92" s="1123"/>
      <c r="AK92" s="1117"/>
      <c r="AL92" s="1091"/>
    </row>
    <row r="93" spans="1:39" s="25" customFormat="1" ht="15" customHeight="1" x14ac:dyDescent="0.15">
      <c r="A93" s="763"/>
      <c r="F93" s="876"/>
      <c r="G93" s="877"/>
      <c r="H93" s="877"/>
      <c r="I93" s="878"/>
      <c r="J93" s="865" t="s">
        <v>612</v>
      </c>
      <c r="K93" s="866"/>
      <c r="L93" s="866"/>
      <c r="M93" s="867"/>
      <c r="N93" s="105" t="s">
        <v>613</v>
      </c>
      <c r="O93" s="105"/>
      <c r="P93" s="105"/>
      <c r="Q93" s="105"/>
      <c r="R93" s="105"/>
      <c r="S93" s="106"/>
      <c r="T93" s="1070"/>
      <c r="U93" s="1070"/>
      <c r="V93" s="1070"/>
      <c r="W93" s="1067"/>
      <c r="X93" s="915" t="s">
        <v>15</v>
      </c>
      <c r="Y93" s="885" t="s">
        <v>601</v>
      </c>
      <c r="Z93" s="904"/>
      <c r="AA93" s="904"/>
      <c r="AB93" s="904"/>
      <c r="AC93" s="904"/>
      <c r="AD93" s="905"/>
      <c r="AH93" s="57"/>
      <c r="AI93" s="1122"/>
      <c r="AJ93" s="1123"/>
      <c r="AK93" s="1117"/>
      <c r="AL93" s="1091"/>
      <c r="AM93" s="595" t="s">
        <v>620</v>
      </c>
    </row>
    <row r="94" spans="1:39" s="25" customFormat="1" ht="15" customHeight="1" x14ac:dyDescent="0.15">
      <c r="A94" s="763"/>
      <c r="F94" s="876"/>
      <c r="G94" s="877"/>
      <c r="H94" s="877"/>
      <c r="I94" s="878"/>
      <c r="J94" s="868"/>
      <c r="K94" s="869"/>
      <c r="L94" s="869"/>
      <c r="M94" s="870"/>
      <c r="N94" s="104" t="s">
        <v>614</v>
      </c>
      <c r="O94" s="22"/>
      <c r="P94" s="22"/>
      <c r="Q94" s="22"/>
      <c r="R94" s="22"/>
      <c r="S94" s="58"/>
      <c r="T94" s="1071"/>
      <c r="U94" s="1071"/>
      <c r="V94" s="1071"/>
      <c r="W94" s="1069"/>
      <c r="X94" s="916"/>
      <c r="Y94" s="906"/>
      <c r="Z94" s="906"/>
      <c r="AA94" s="906"/>
      <c r="AB94" s="906"/>
      <c r="AC94" s="906"/>
      <c r="AD94" s="906"/>
      <c r="AE94" s="54"/>
      <c r="AH94" s="57"/>
      <c r="AI94" s="647"/>
      <c r="AJ94" s="632"/>
      <c r="AK94" s="94"/>
    </row>
    <row r="95" spans="1:39" s="25" customFormat="1" ht="15" customHeight="1" x14ac:dyDescent="0.15">
      <c r="A95" s="763"/>
      <c r="F95" s="879"/>
      <c r="G95" s="880"/>
      <c r="H95" s="880"/>
      <c r="I95" s="881"/>
      <c r="J95" s="882" t="s">
        <v>660</v>
      </c>
      <c r="K95" s="883"/>
      <c r="L95" s="883"/>
      <c r="M95" s="884"/>
      <c r="N95" s="484" t="s">
        <v>15</v>
      </c>
      <c r="O95" s="21" t="s">
        <v>615</v>
      </c>
      <c r="P95" s="21"/>
      <c r="Q95" s="21"/>
      <c r="R95" s="21"/>
      <c r="S95" s="181"/>
      <c r="T95" s="503"/>
      <c r="U95" s="503"/>
      <c r="V95" s="503"/>
      <c r="W95" s="503"/>
      <c r="X95" s="503"/>
      <c r="Y95" s="503"/>
      <c r="Z95" s="601"/>
      <c r="AA95" s="601"/>
      <c r="AB95" s="601"/>
      <c r="AC95" s="601"/>
      <c r="AD95" s="106"/>
      <c r="AE95" s="54"/>
      <c r="AH95" s="57"/>
      <c r="AI95" s="647"/>
      <c r="AJ95" s="632"/>
      <c r="AK95" s="94"/>
    </row>
    <row r="96" spans="1:39" s="25" customFormat="1" ht="15" customHeight="1" x14ac:dyDescent="0.15">
      <c r="A96" s="618"/>
      <c r="B96" s="619"/>
      <c r="C96" s="634"/>
      <c r="D96" s="634"/>
      <c r="E96" s="620"/>
      <c r="F96" s="823" t="s">
        <v>683</v>
      </c>
      <c r="G96" s="944"/>
      <c r="H96" s="944"/>
      <c r="I96" s="945"/>
      <c r="J96" s="950" t="s">
        <v>661</v>
      </c>
      <c r="K96" s="951"/>
      <c r="L96" s="951"/>
      <c r="M96" s="952"/>
      <c r="N96" s="106" t="s">
        <v>7</v>
      </c>
      <c r="O96" s="59" t="s">
        <v>662</v>
      </c>
      <c r="P96" s="59"/>
      <c r="Q96" s="59"/>
      <c r="R96" s="59" t="s">
        <v>6</v>
      </c>
      <c r="S96" s="1063"/>
      <c r="T96" s="1063"/>
      <c r="U96" s="1063"/>
      <c r="V96" s="1063"/>
      <c r="W96" s="1063"/>
      <c r="X96" s="1063"/>
      <c r="Y96" s="1063"/>
      <c r="Z96" s="1063"/>
      <c r="AA96" s="1063"/>
      <c r="AB96" s="1063"/>
      <c r="AC96" s="1063"/>
      <c r="AD96" s="1062" t="s">
        <v>5</v>
      </c>
      <c r="AE96" s="646" t="s">
        <v>618</v>
      </c>
      <c r="AF96" s="634"/>
      <c r="AG96" s="634"/>
      <c r="AH96" s="620"/>
      <c r="AI96" s="647"/>
      <c r="AJ96" s="632"/>
      <c r="AK96" s="94"/>
    </row>
    <row r="97" spans="1:37" s="25" customFormat="1" ht="15" customHeight="1" x14ac:dyDescent="0.15">
      <c r="A97" s="618"/>
      <c r="B97" s="621"/>
      <c r="C97" s="634"/>
      <c r="D97" s="634"/>
      <c r="E97" s="620"/>
      <c r="F97" s="946"/>
      <c r="G97" s="947"/>
      <c r="H97" s="947"/>
      <c r="I97" s="948"/>
      <c r="J97" s="768"/>
      <c r="K97" s="769"/>
      <c r="L97" s="769"/>
      <c r="M97" s="953"/>
      <c r="N97" s="181" t="s">
        <v>7</v>
      </c>
      <c r="O97" s="25" t="s">
        <v>663</v>
      </c>
      <c r="AE97" s="621"/>
      <c r="AG97" s="634"/>
      <c r="AH97" s="620"/>
      <c r="AI97" s="647"/>
      <c r="AJ97" s="632"/>
      <c r="AK97" s="94"/>
    </row>
    <row r="98" spans="1:37" s="25" customFormat="1" ht="15" customHeight="1" x14ac:dyDescent="0.15">
      <c r="A98" s="618"/>
      <c r="B98" s="621"/>
      <c r="C98" s="634"/>
      <c r="D98" s="634"/>
      <c r="E98" s="620"/>
      <c r="F98" s="946"/>
      <c r="G98" s="947"/>
      <c r="H98" s="947"/>
      <c r="I98" s="948"/>
      <c r="J98" s="673"/>
      <c r="K98" s="674"/>
      <c r="L98" s="674"/>
      <c r="M98" s="954"/>
      <c r="N98" s="58"/>
      <c r="O98" s="71" t="s">
        <v>6</v>
      </c>
      <c r="P98" s="1065"/>
      <c r="Q98" s="1065"/>
      <c r="R98" s="1065"/>
      <c r="S98" s="1065"/>
      <c r="T98" s="1065"/>
      <c r="U98" s="1065"/>
      <c r="V98" s="1065"/>
      <c r="W98" s="1065"/>
      <c r="X98" s="1065"/>
      <c r="Y98" s="1065"/>
      <c r="Z98" s="1065"/>
      <c r="AA98" s="1065"/>
      <c r="AB98" s="1065"/>
      <c r="AC98" s="1065"/>
      <c r="AD98" s="1064" t="s">
        <v>5</v>
      </c>
      <c r="AE98" s="621"/>
      <c r="AF98" s="634"/>
      <c r="AG98" s="634"/>
      <c r="AH98" s="620"/>
      <c r="AI98" s="647"/>
      <c r="AJ98" s="632"/>
      <c r="AK98" s="94"/>
    </row>
    <row r="99" spans="1:37" s="25" customFormat="1" ht="15" customHeight="1" x14ac:dyDescent="0.15">
      <c r="A99" s="618"/>
      <c r="B99" s="621"/>
      <c r="C99" s="634"/>
      <c r="D99" s="634"/>
      <c r="E99" s="620"/>
      <c r="F99" s="946"/>
      <c r="G99" s="947"/>
      <c r="H99" s="947"/>
      <c r="I99" s="948"/>
      <c r="J99" s="950" t="s">
        <v>664</v>
      </c>
      <c r="K99" s="951"/>
      <c r="L99" s="951"/>
      <c r="M99" s="952"/>
      <c r="N99" s="106" t="s">
        <v>7</v>
      </c>
      <c r="O99" s="59" t="s">
        <v>665</v>
      </c>
      <c r="P99" s="59"/>
      <c r="Q99" s="59"/>
      <c r="R99" s="59" t="s">
        <v>6</v>
      </c>
      <c r="S99" s="1063"/>
      <c r="T99" s="1063"/>
      <c r="U99" s="1063"/>
      <c r="V99" s="1063"/>
      <c r="W99" s="1063"/>
      <c r="X99" s="1063"/>
      <c r="Y99" s="1063"/>
      <c r="Z99" s="1063"/>
      <c r="AA99" s="1063"/>
      <c r="AB99" s="1063"/>
      <c r="AC99" s="1063"/>
      <c r="AD99" s="1062" t="s">
        <v>5</v>
      </c>
      <c r="AE99" s="621"/>
      <c r="AG99" s="634"/>
      <c r="AH99" s="620"/>
      <c r="AI99" s="647"/>
      <c r="AJ99" s="632"/>
      <c r="AK99" s="94"/>
    </row>
    <row r="100" spans="1:37" s="25" customFormat="1" ht="15" customHeight="1" x14ac:dyDescent="0.15">
      <c r="A100" s="618"/>
      <c r="B100" s="621"/>
      <c r="C100" s="634"/>
      <c r="D100" s="634"/>
      <c r="E100" s="620"/>
      <c r="F100" s="946"/>
      <c r="G100" s="947"/>
      <c r="H100" s="947"/>
      <c r="I100" s="948"/>
      <c r="J100" s="768"/>
      <c r="K100" s="769"/>
      <c r="L100" s="769"/>
      <c r="M100" s="953"/>
      <c r="N100" s="181" t="s">
        <v>7</v>
      </c>
      <c r="O100" s="25" t="s">
        <v>666</v>
      </c>
      <c r="AE100" s="621"/>
      <c r="AF100" s="634"/>
      <c r="AG100" s="634"/>
      <c r="AH100" s="620"/>
      <c r="AI100" s="647"/>
      <c r="AJ100" s="632"/>
      <c r="AK100" s="94"/>
    </row>
    <row r="101" spans="1:37" s="25" customFormat="1" ht="15" customHeight="1" x14ac:dyDescent="0.15">
      <c r="A101" s="618"/>
      <c r="B101" s="621"/>
      <c r="C101" s="634"/>
      <c r="D101" s="634"/>
      <c r="E101" s="620"/>
      <c r="F101" s="946"/>
      <c r="G101" s="947"/>
      <c r="H101" s="947"/>
      <c r="I101" s="948"/>
      <c r="J101" s="673"/>
      <c r="K101" s="674"/>
      <c r="L101" s="674"/>
      <c r="M101" s="954"/>
      <c r="N101" s="58"/>
      <c r="O101" s="71" t="s">
        <v>6</v>
      </c>
      <c r="P101" s="1065"/>
      <c r="Q101" s="1065"/>
      <c r="R101" s="1065"/>
      <c r="S101" s="1065"/>
      <c r="T101" s="1065"/>
      <c r="U101" s="1065"/>
      <c r="V101" s="1065"/>
      <c r="W101" s="1065"/>
      <c r="X101" s="1065"/>
      <c r="Y101" s="1065"/>
      <c r="Z101" s="1065"/>
      <c r="AA101" s="1065"/>
      <c r="AB101" s="1065"/>
      <c r="AC101" s="1065"/>
      <c r="AD101" s="1064" t="s">
        <v>5</v>
      </c>
      <c r="AE101" s="621"/>
      <c r="AF101" s="634"/>
      <c r="AG101" s="634"/>
      <c r="AH101" s="620"/>
      <c r="AI101" s="647"/>
      <c r="AJ101" s="632"/>
      <c r="AK101" s="94"/>
    </row>
    <row r="102" spans="1:37" s="25" customFormat="1" ht="15" customHeight="1" x14ac:dyDescent="0.15">
      <c r="A102" s="618"/>
      <c r="B102" s="621"/>
      <c r="C102" s="634"/>
      <c r="D102" s="634"/>
      <c r="E102" s="620"/>
      <c r="F102" s="946"/>
      <c r="G102" s="947"/>
      <c r="H102" s="947"/>
      <c r="I102" s="948"/>
      <c r="J102" s="950" t="s">
        <v>667</v>
      </c>
      <c r="K102" s="951"/>
      <c r="L102" s="951"/>
      <c r="M102" s="952"/>
      <c r="N102" s="106" t="s">
        <v>7</v>
      </c>
      <c r="O102" s="59" t="s">
        <v>668</v>
      </c>
      <c r="P102" s="59"/>
      <c r="Q102" s="59"/>
      <c r="R102" s="59"/>
      <c r="S102" s="59"/>
      <c r="T102" s="59"/>
      <c r="U102" s="59"/>
      <c r="V102" s="59"/>
      <c r="W102" s="273" t="s">
        <v>15</v>
      </c>
      <c r="X102" s="59" t="s">
        <v>108</v>
      </c>
      <c r="Y102" s="59"/>
      <c r="Z102" s="59"/>
      <c r="AA102" s="273" t="s">
        <v>15</v>
      </c>
      <c r="AB102" s="59" t="s">
        <v>669</v>
      </c>
      <c r="AC102" s="59"/>
      <c r="AD102" s="59"/>
      <c r="AE102" s="621"/>
      <c r="AF102" s="634"/>
      <c r="AG102" s="634"/>
      <c r="AH102" s="620"/>
      <c r="AI102" s="647"/>
      <c r="AJ102" s="632"/>
      <c r="AK102" s="94"/>
    </row>
    <row r="103" spans="1:37" s="25" customFormat="1" ht="15" customHeight="1" x14ac:dyDescent="0.15">
      <c r="A103" s="618"/>
      <c r="B103" s="621"/>
      <c r="C103" s="634"/>
      <c r="D103" s="634"/>
      <c r="E103" s="620"/>
      <c r="F103" s="946"/>
      <c r="G103" s="947"/>
      <c r="H103" s="947"/>
      <c r="I103" s="948"/>
      <c r="J103" s="768"/>
      <c r="K103" s="769"/>
      <c r="L103" s="769"/>
      <c r="M103" s="953"/>
      <c r="N103" s="181" t="s">
        <v>7</v>
      </c>
      <c r="O103" s="25" t="s">
        <v>670</v>
      </c>
      <c r="AE103" s="621"/>
      <c r="AF103" s="634"/>
      <c r="AG103" s="634"/>
      <c r="AH103" s="620"/>
      <c r="AI103" s="632"/>
      <c r="AJ103" s="632"/>
      <c r="AK103" s="94"/>
    </row>
    <row r="104" spans="1:37" s="25" customFormat="1" ht="15" customHeight="1" x14ac:dyDescent="0.15">
      <c r="A104" s="618"/>
      <c r="B104" s="621"/>
      <c r="C104" s="634"/>
      <c r="D104" s="634"/>
      <c r="E104" s="620"/>
      <c r="F104" s="946"/>
      <c r="G104" s="947"/>
      <c r="H104" s="947"/>
      <c r="I104" s="948"/>
      <c r="J104" s="673"/>
      <c r="K104" s="674"/>
      <c r="L104" s="674"/>
      <c r="M104" s="954"/>
      <c r="N104" s="58"/>
      <c r="O104" s="71" t="s">
        <v>6</v>
      </c>
      <c r="P104" s="1065"/>
      <c r="Q104" s="1065"/>
      <c r="R104" s="1065"/>
      <c r="S104" s="1065"/>
      <c r="T104" s="1065"/>
      <c r="U104" s="1065"/>
      <c r="V104" s="1065"/>
      <c r="W104" s="1065"/>
      <c r="X104" s="1065"/>
      <c r="Y104" s="1065"/>
      <c r="Z104" s="1065"/>
      <c r="AA104" s="1065"/>
      <c r="AB104" s="1065"/>
      <c r="AC104" s="1065"/>
      <c r="AD104" s="1064" t="s">
        <v>5</v>
      </c>
      <c r="AE104" s="621"/>
      <c r="AF104" s="634"/>
      <c r="AG104" s="634"/>
      <c r="AH104" s="620"/>
      <c r="AI104" s="632"/>
      <c r="AJ104" s="632"/>
      <c r="AK104" s="94"/>
    </row>
    <row r="105" spans="1:37" s="25" customFormat="1" ht="15" customHeight="1" x14ac:dyDescent="0.15">
      <c r="A105" s="618"/>
      <c r="B105" s="621"/>
      <c r="C105" s="634"/>
      <c r="D105" s="634"/>
      <c r="E105" s="620"/>
      <c r="F105" s="946"/>
      <c r="G105" s="947"/>
      <c r="H105" s="947"/>
      <c r="I105" s="948"/>
      <c r="J105" s="950" t="s">
        <v>671</v>
      </c>
      <c r="K105" s="951"/>
      <c r="L105" s="951"/>
      <c r="M105" s="952"/>
      <c r="N105" s="273" t="s">
        <v>15</v>
      </c>
      <c r="O105" s="59" t="s">
        <v>672</v>
      </c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621"/>
      <c r="AF105" s="634"/>
      <c r="AG105" s="634"/>
      <c r="AH105" s="620"/>
      <c r="AI105" s="632"/>
      <c r="AJ105" s="632"/>
      <c r="AK105" s="94"/>
    </row>
    <row r="106" spans="1:37" s="25" customFormat="1" ht="15" customHeight="1" x14ac:dyDescent="0.15">
      <c r="A106" s="618"/>
      <c r="B106" s="621"/>
      <c r="C106" s="634"/>
      <c r="D106" s="634"/>
      <c r="E106" s="620"/>
      <c r="F106" s="946"/>
      <c r="G106" s="947"/>
      <c r="H106" s="947"/>
      <c r="I106" s="948"/>
      <c r="J106" s="950" t="s">
        <v>673</v>
      </c>
      <c r="K106" s="951"/>
      <c r="L106" s="951"/>
      <c r="M106" s="952"/>
      <c r="N106" s="273" t="s">
        <v>15</v>
      </c>
      <c r="O106" s="59" t="s">
        <v>674</v>
      </c>
      <c r="P106" s="59"/>
      <c r="Q106" s="59"/>
      <c r="R106" s="59"/>
      <c r="S106" s="59"/>
      <c r="T106" s="59"/>
      <c r="U106" s="59" t="s">
        <v>6</v>
      </c>
      <c r="V106" s="1063"/>
      <c r="W106" s="1063"/>
      <c r="X106" s="1063"/>
      <c r="Y106" s="1063"/>
      <c r="Z106" s="1063"/>
      <c r="AA106" s="1063"/>
      <c r="AB106" s="1063"/>
      <c r="AC106" s="1063"/>
      <c r="AD106" s="1062" t="s">
        <v>5</v>
      </c>
      <c r="AE106" s="621"/>
      <c r="AF106" s="634"/>
      <c r="AG106" s="634"/>
      <c r="AH106" s="620"/>
      <c r="AI106" s="632"/>
      <c r="AJ106" s="632"/>
      <c r="AK106" s="94"/>
    </row>
    <row r="107" spans="1:37" s="25" customFormat="1" ht="15" customHeight="1" x14ac:dyDescent="0.15">
      <c r="A107" s="618"/>
      <c r="B107" s="621"/>
      <c r="C107" s="634"/>
      <c r="D107" s="634"/>
      <c r="E107" s="620"/>
      <c r="F107" s="946"/>
      <c r="G107" s="947"/>
      <c r="H107" s="947"/>
      <c r="I107" s="948"/>
      <c r="J107" s="768"/>
      <c r="K107" s="769"/>
      <c r="L107" s="769"/>
      <c r="M107" s="953"/>
      <c r="N107" s="181" t="s">
        <v>7</v>
      </c>
      <c r="O107" s="25" t="s">
        <v>675</v>
      </c>
      <c r="AE107" s="621"/>
      <c r="AF107" s="634"/>
      <c r="AG107" s="634"/>
      <c r="AH107" s="620"/>
      <c r="AI107" s="632"/>
      <c r="AJ107" s="632"/>
      <c r="AK107" s="94"/>
    </row>
    <row r="108" spans="1:37" s="25" customFormat="1" ht="15" customHeight="1" x14ac:dyDescent="0.15">
      <c r="A108" s="618"/>
      <c r="B108" s="621"/>
      <c r="C108" s="634"/>
      <c r="D108" s="634"/>
      <c r="E108" s="620"/>
      <c r="F108" s="946"/>
      <c r="G108" s="947"/>
      <c r="H108" s="947"/>
      <c r="I108" s="948"/>
      <c r="J108" s="768"/>
      <c r="K108" s="769"/>
      <c r="L108" s="769"/>
      <c r="M108" s="953"/>
      <c r="N108" s="181"/>
      <c r="O108" s="484" t="s">
        <v>15</v>
      </c>
      <c r="P108" s="25" t="s">
        <v>676</v>
      </c>
      <c r="AE108" s="621"/>
      <c r="AF108" s="634"/>
      <c r="AG108" s="634"/>
      <c r="AH108" s="620"/>
      <c r="AI108" s="632"/>
      <c r="AJ108" s="632"/>
      <c r="AK108" s="94"/>
    </row>
    <row r="109" spans="1:37" s="25" customFormat="1" ht="15" customHeight="1" x14ac:dyDescent="0.15">
      <c r="A109" s="618"/>
      <c r="B109" s="621"/>
      <c r="C109" s="634"/>
      <c r="D109" s="634"/>
      <c r="E109" s="620"/>
      <c r="F109" s="946"/>
      <c r="G109" s="947"/>
      <c r="H109" s="947"/>
      <c r="I109" s="948"/>
      <c r="J109" s="768"/>
      <c r="K109" s="769"/>
      <c r="L109" s="769"/>
      <c r="M109" s="953"/>
      <c r="N109" s="181"/>
      <c r="O109" s="484" t="s">
        <v>15</v>
      </c>
      <c r="P109" s="25" t="s">
        <v>677</v>
      </c>
      <c r="AE109" s="621"/>
      <c r="AF109" s="634"/>
      <c r="AG109" s="634"/>
      <c r="AH109" s="620"/>
      <c r="AI109" s="632"/>
      <c r="AJ109" s="632"/>
      <c r="AK109" s="94"/>
    </row>
    <row r="110" spans="1:37" s="25" customFormat="1" ht="14.25" customHeight="1" thickBot="1" x14ac:dyDescent="0.2">
      <c r="A110" s="622"/>
      <c r="B110" s="623"/>
      <c r="C110" s="624"/>
      <c r="D110" s="624"/>
      <c r="E110" s="625"/>
      <c r="F110" s="802"/>
      <c r="G110" s="803"/>
      <c r="H110" s="803"/>
      <c r="I110" s="949"/>
      <c r="J110" s="955"/>
      <c r="K110" s="956"/>
      <c r="L110" s="956"/>
      <c r="M110" s="957"/>
      <c r="N110" s="99"/>
      <c r="O110" s="643" t="s">
        <v>15</v>
      </c>
      <c r="P110" s="99" t="s">
        <v>678</v>
      </c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623"/>
      <c r="AF110" s="624"/>
      <c r="AG110" s="624"/>
      <c r="AH110" s="625"/>
      <c r="AI110" s="635"/>
      <c r="AJ110" s="636"/>
      <c r="AK110" s="637"/>
    </row>
    <row r="111" spans="1:37" s="25" customFormat="1" ht="10.5" customHeight="1" thickBot="1" x14ac:dyDescent="0.2">
      <c r="A111" s="626" t="s">
        <v>523</v>
      </c>
      <c r="B111" s="507"/>
      <c r="C111" s="507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8"/>
      <c r="AE111" s="508"/>
      <c r="AF111" s="508"/>
      <c r="AG111" s="508"/>
      <c r="AH111" s="508"/>
      <c r="AI111" s="508"/>
      <c r="AJ111" s="508"/>
      <c r="AK111" s="508"/>
    </row>
    <row r="112" spans="1:37" s="25" customFormat="1" ht="14.25" customHeight="1" x14ac:dyDescent="0.15">
      <c r="A112" s="888" t="s">
        <v>86</v>
      </c>
      <c r="B112" s="788"/>
      <c r="C112" s="788"/>
      <c r="D112" s="788"/>
      <c r="E112" s="853"/>
      <c r="F112" s="795" t="s">
        <v>524</v>
      </c>
      <c r="G112" s="796"/>
      <c r="H112" s="796"/>
      <c r="I112" s="796"/>
      <c r="J112" s="796"/>
      <c r="K112" s="796"/>
      <c r="L112" s="796"/>
      <c r="M112" s="796"/>
      <c r="N112" s="796"/>
      <c r="O112" s="796"/>
      <c r="P112" s="796"/>
      <c r="Q112" s="796"/>
      <c r="R112" s="797"/>
      <c r="S112" s="795" t="s">
        <v>525</v>
      </c>
      <c r="T112" s="796"/>
      <c r="U112" s="796"/>
      <c r="V112" s="796"/>
      <c r="W112" s="796"/>
      <c r="X112" s="796"/>
      <c r="Y112" s="796"/>
      <c r="Z112" s="796"/>
      <c r="AA112" s="796"/>
      <c r="AB112" s="797"/>
      <c r="AC112" s="787" t="s">
        <v>526</v>
      </c>
      <c r="AD112" s="788"/>
      <c r="AE112" s="788"/>
      <c r="AF112" s="788"/>
      <c r="AG112" s="788"/>
      <c r="AH112" s="788"/>
      <c r="AI112" s="788"/>
      <c r="AJ112" s="788"/>
      <c r="AK112" s="798"/>
    </row>
    <row r="113" spans="1:37" s="509" customFormat="1" ht="14.25" customHeight="1" x14ac:dyDescent="0.15">
      <c r="A113" s="835"/>
      <c r="B113" s="836"/>
      <c r="C113" s="836"/>
      <c r="D113" s="836"/>
      <c r="E113" s="837"/>
      <c r="F113" s="573" t="s">
        <v>15</v>
      </c>
      <c r="G113" s="511" t="s">
        <v>527</v>
      </c>
      <c r="H113" s="511"/>
      <c r="I113" s="511"/>
      <c r="J113" s="511"/>
      <c r="K113" s="559" t="s">
        <v>15</v>
      </c>
      <c r="L113" s="511" t="s">
        <v>528</v>
      </c>
      <c r="M113" s="511"/>
      <c r="N113" s="511"/>
      <c r="O113" s="559" t="s">
        <v>15</v>
      </c>
      <c r="P113" s="511" t="s">
        <v>529</v>
      </c>
      <c r="Q113" s="511"/>
      <c r="R113" s="512"/>
      <c r="S113" s="845"/>
      <c r="T113" s="836"/>
      <c r="U113" s="836"/>
      <c r="V113" s="836"/>
      <c r="W113" s="836"/>
      <c r="X113" s="836"/>
      <c r="Y113" s="836"/>
      <c r="Z113" s="836"/>
      <c r="AA113" s="836"/>
      <c r="AB113" s="837"/>
      <c r="AC113" s="841" t="s">
        <v>15</v>
      </c>
      <c r="AD113" s="510" t="s">
        <v>530</v>
      </c>
      <c r="AE113" s="510"/>
      <c r="AF113" s="510"/>
      <c r="AG113" s="843" t="s">
        <v>15</v>
      </c>
      <c r="AH113" s="543"/>
      <c r="AI113" s="543"/>
      <c r="AJ113" s="543"/>
      <c r="AK113" s="544"/>
    </row>
    <row r="114" spans="1:37" s="509" customFormat="1" ht="14.25" customHeight="1" thickBot="1" x14ac:dyDescent="0.2">
      <c r="A114" s="838"/>
      <c r="B114" s="839"/>
      <c r="C114" s="839"/>
      <c r="D114" s="839"/>
      <c r="E114" s="840"/>
      <c r="F114" s="184" t="s">
        <v>15</v>
      </c>
      <c r="G114" s="506" t="s">
        <v>531</v>
      </c>
      <c r="H114" s="506"/>
      <c r="I114" s="506"/>
      <c r="J114" s="506"/>
      <c r="K114" s="184" t="s">
        <v>15</v>
      </c>
      <c r="L114" s="506" t="s">
        <v>532</v>
      </c>
      <c r="M114" s="506"/>
      <c r="N114" s="506"/>
      <c r="O114" s="571"/>
      <c r="P114" s="506"/>
      <c r="Q114" s="506"/>
      <c r="R114" s="513"/>
      <c r="S114" s="846"/>
      <c r="T114" s="839"/>
      <c r="U114" s="839"/>
      <c r="V114" s="839"/>
      <c r="W114" s="839"/>
      <c r="X114" s="839"/>
      <c r="Y114" s="839"/>
      <c r="Z114" s="839"/>
      <c r="AA114" s="839"/>
      <c r="AB114" s="840"/>
      <c r="AC114" s="842"/>
      <c r="AD114" s="506"/>
      <c r="AE114" s="506"/>
      <c r="AF114" s="506"/>
      <c r="AG114" s="844"/>
      <c r="AH114" s="545"/>
      <c r="AI114" s="545"/>
      <c r="AJ114" s="545"/>
      <c r="AK114" s="546"/>
    </row>
    <row r="115" spans="1:37" ht="14.25" customHeight="1" x14ac:dyDescent="0.15"/>
    <row r="116" spans="1:37" ht="14.25" customHeight="1" x14ac:dyDescent="0.15"/>
    <row r="117" spans="1:37" ht="14.25" customHeight="1" x14ac:dyDescent="0.15"/>
    <row r="118" spans="1:37" ht="14.25" customHeight="1" x14ac:dyDescent="0.15"/>
    <row r="119" spans="1:37" ht="14.25" customHeight="1" x14ac:dyDescent="0.15"/>
  </sheetData>
  <mergeCells count="155">
    <mergeCell ref="Y33:AC33"/>
    <mergeCell ref="Y35:AC35"/>
    <mergeCell ref="AF89:AH89"/>
    <mergeCell ref="AF91:AH91"/>
    <mergeCell ref="F96:I110"/>
    <mergeCell ref="J96:M98"/>
    <mergeCell ref="J99:M101"/>
    <mergeCell ref="J102:M104"/>
    <mergeCell ref="J105:M105"/>
    <mergeCell ref="J106:M110"/>
    <mergeCell ref="S96:AC96"/>
    <mergeCell ref="P98:AC98"/>
    <mergeCell ref="S99:AC99"/>
    <mergeCell ref="P104:AC104"/>
    <mergeCell ref="V106:AC106"/>
    <mergeCell ref="P101:AC101"/>
    <mergeCell ref="J17:M20"/>
    <mergeCell ref="J69:M71"/>
    <mergeCell ref="AF71:AH71"/>
    <mergeCell ref="AF18:AH18"/>
    <mergeCell ref="AF40:AH40"/>
    <mergeCell ref="B37:E37"/>
    <mergeCell ref="G37:I37"/>
    <mergeCell ref="B38:E38"/>
    <mergeCell ref="F38:I38"/>
    <mergeCell ref="J38:M38"/>
    <mergeCell ref="AF41:AH41"/>
    <mergeCell ref="B59:E60"/>
    <mergeCell ref="F59:I60"/>
    <mergeCell ref="J60:M60"/>
    <mergeCell ref="J51:M52"/>
    <mergeCell ref="J41:M41"/>
    <mergeCell ref="AF63:AH63"/>
    <mergeCell ref="Y27:AC27"/>
    <mergeCell ref="Y29:AC29"/>
    <mergeCell ref="Y31:AC31"/>
    <mergeCell ref="J3:AK3"/>
    <mergeCell ref="J4:AK4"/>
    <mergeCell ref="J5:AK5"/>
    <mergeCell ref="J6:AK6"/>
    <mergeCell ref="F8:H8"/>
    <mergeCell ref="B9:E10"/>
    <mergeCell ref="F9:I10"/>
    <mergeCell ref="J9:AH9"/>
    <mergeCell ref="F15:I15"/>
    <mergeCell ref="AI9:AK10"/>
    <mergeCell ref="J10:M10"/>
    <mergeCell ref="AE10:AH10"/>
    <mergeCell ref="B11:E11"/>
    <mergeCell ref="F11:I11"/>
    <mergeCell ref="J11:M11"/>
    <mergeCell ref="V13:X13"/>
    <mergeCell ref="B13:E13"/>
    <mergeCell ref="N10:AD10"/>
    <mergeCell ref="B15:E15"/>
    <mergeCell ref="W11:AA11"/>
    <mergeCell ref="F82:M86"/>
    <mergeCell ref="B83:E83"/>
    <mergeCell ref="B84:E84"/>
    <mergeCell ref="Y93:AD94"/>
    <mergeCell ref="J87:M87"/>
    <mergeCell ref="J90:M90"/>
    <mergeCell ref="Y87:AD89"/>
    <mergeCell ref="Y90:AD92"/>
    <mergeCell ref="X93:X94"/>
    <mergeCell ref="N88:W88"/>
    <mergeCell ref="N89:W89"/>
    <mergeCell ref="J78:M78"/>
    <mergeCell ref="O78:AD78"/>
    <mergeCell ref="F79:I79"/>
    <mergeCell ref="J79:M79"/>
    <mergeCell ref="J65:M66"/>
    <mergeCell ref="S64:T64"/>
    <mergeCell ref="V81:W81"/>
    <mergeCell ref="U80:V80"/>
    <mergeCell ref="AA80:AB80"/>
    <mergeCell ref="B62:E62"/>
    <mergeCell ref="B63:E63"/>
    <mergeCell ref="J93:M94"/>
    <mergeCell ref="F87:I95"/>
    <mergeCell ref="J95:M95"/>
    <mergeCell ref="J67:M68"/>
    <mergeCell ref="J63:M64"/>
    <mergeCell ref="A112:E112"/>
    <mergeCell ref="S112:AB112"/>
    <mergeCell ref="A61:A95"/>
    <mergeCell ref="A113:E114"/>
    <mergeCell ref="AC113:AC114"/>
    <mergeCell ref="AG113:AG114"/>
    <mergeCell ref="S113:AB114"/>
    <mergeCell ref="O44:Q44"/>
    <mergeCell ref="A15:A35"/>
    <mergeCell ref="B21:E21"/>
    <mergeCell ref="O47:AD47"/>
    <mergeCell ref="G39:I39"/>
    <mergeCell ref="J39:M39"/>
    <mergeCell ref="B39:E39"/>
    <mergeCell ref="F23:I23"/>
    <mergeCell ref="F61:M62"/>
    <mergeCell ref="J59:AH59"/>
    <mergeCell ref="AE60:AH60"/>
    <mergeCell ref="U77:AB77"/>
    <mergeCell ref="J75:M76"/>
    <mergeCell ref="U74:AB74"/>
    <mergeCell ref="J45:M45"/>
    <mergeCell ref="W21:Y21"/>
    <mergeCell ref="W22:Y22"/>
    <mergeCell ref="AF15:AH15"/>
    <mergeCell ref="A11:A14"/>
    <mergeCell ref="F72:I73"/>
    <mergeCell ref="J72:M72"/>
    <mergeCell ref="J80:M80"/>
    <mergeCell ref="J73:M74"/>
    <mergeCell ref="B61:E61"/>
    <mergeCell ref="B20:E20"/>
    <mergeCell ref="A36:A47"/>
    <mergeCell ref="J23:M23"/>
    <mergeCell ref="J27:M27"/>
    <mergeCell ref="F24:I25"/>
    <mergeCell ref="J24:M24"/>
    <mergeCell ref="F26:I26"/>
    <mergeCell ref="J26:M26"/>
    <mergeCell ref="B16:E16"/>
    <mergeCell ref="J16:M16"/>
    <mergeCell ref="B17:E17"/>
    <mergeCell ref="F12:I12"/>
    <mergeCell ref="J12:L12"/>
    <mergeCell ref="B12:E12"/>
    <mergeCell ref="J15:M15"/>
    <mergeCell ref="F63:I66"/>
    <mergeCell ref="F67:I71"/>
    <mergeCell ref="B36:E36"/>
    <mergeCell ref="F17:I17"/>
    <mergeCell ref="J21:M21"/>
    <mergeCell ref="J22:M22"/>
    <mergeCell ref="F21:I22"/>
    <mergeCell ref="AF22:AH22"/>
    <mergeCell ref="AF36:AH36"/>
    <mergeCell ref="J46:M46"/>
    <mergeCell ref="J47:M47"/>
    <mergeCell ref="F112:R112"/>
    <mergeCell ref="AC112:AK112"/>
    <mergeCell ref="AI59:AK60"/>
    <mergeCell ref="N60:AD60"/>
    <mergeCell ref="J53:M54"/>
    <mergeCell ref="J55:M56"/>
    <mergeCell ref="F58:H58"/>
    <mergeCell ref="F48:I48"/>
    <mergeCell ref="J48:M49"/>
    <mergeCell ref="G49:I49"/>
    <mergeCell ref="J44:M44"/>
    <mergeCell ref="F36:I36"/>
    <mergeCell ref="J36:M36"/>
    <mergeCell ref="AF72:AH72"/>
    <mergeCell ref="AF90:AH90"/>
  </mergeCells>
  <phoneticPr fontId="2"/>
  <dataValidations count="2">
    <dataValidation type="list" allowBlank="1" showInputMessage="1" showErrorMessage="1" sqref="Z75:Z76 S31 S33 S35 P35 N65 AE11:AE23 Z72:Z73 N74 AI61:AI62 V67:V68 W71:W73 Y55 V55 N36 N11 X54 AI15:AI19 N51:N53 S54 O54 N61:N63 N77:N79 P56 AE36:AE41 N23:N24 V35 S27 N17:N20 X93 O12 T14 W14 AA14 AI11:AI12 O25 AI36:AI38 N46:N49 N67:N71 AC113 U42 V44 U39 Y45 N38:N39 Y40:Y43 AB40:AB45 F37 F39 F49 O113 AG113 W75:W76 N15 Z21 V17:V22 S17:S22 P27 P31 P33 V33 O84:O85 W102 N95 AA102 N105:N106 V31 V27 P29 V29 S29 U69 AE82:AE92 O71 W69 S69 AI82:AI83 K113:K114 N108:O109 O110 X88 X91 AE63:AE72 F113:F114 N82 N86" xr:uid="{00000000-0002-0000-0100-000000000000}">
      <formula1>"□,■"</formula1>
    </dataValidation>
    <dataValidation type="list" allowBlank="1" showInputMessage="1" showErrorMessage="1" sqref="U74:AB74 U77:AB77" xr:uid="{00000000-0002-0000-0100-000001000000}">
      <formula1>"結露計算書による,"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firstPageNumber="3" orientation="portrait" blackAndWhite="1" useFirstPageNumber="1" r:id="rId1"/>
  <headerFooter scaleWithDoc="0" alignWithMargins="0">
    <oddHeader>&amp;L設計内容説明書（長期使用構造等確認用）【共同住宅等（RC造）用】&amp;R&amp;10（住戸・第&amp;P-2面）</oddHeader>
    <oddFooter>&amp;R&amp;"ＭＳ Ｐ明朝,標準"&amp;6（一財）大阪建築防災センター　（20250401）</oddFooter>
  </headerFooter>
  <rowBreaks count="1" manualBreakCount="1">
    <brk id="57" max="3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62"/>
  <sheetViews>
    <sheetView view="pageBreakPreview" zoomScaleNormal="100" zoomScaleSheetLayoutView="100" workbookViewId="0">
      <selection activeCell="N103" sqref="N103:AC103"/>
    </sheetView>
  </sheetViews>
  <sheetFormatPr defaultRowHeight="13.5" x14ac:dyDescent="0.15"/>
  <cols>
    <col min="1" max="1" width="1.875" style="14" customWidth="1"/>
    <col min="2" max="3" width="2.25" style="14" customWidth="1"/>
    <col min="4" max="4" width="2.625" style="14" customWidth="1"/>
    <col min="5" max="5" width="2.375" style="30" customWidth="1"/>
    <col min="6" max="9" width="2.625" style="14" customWidth="1"/>
    <col min="10" max="10" width="2.5" style="14" customWidth="1"/>
    <col min="11" max="17" width="2.625" style="14" customWidth="1"/>
    <col min="18" max="18" width="3.375" style="14" customWidth="1"/>
    <col min="19" max="19" width="2.125" style="14" customWidth="1"/>
    <col min="20" max="20" width="9.125" style="14" customWidth="1"/>
    <col min="21" max="21" width="18.125" style="14" customWidth="1"/>
    <col min="22" max="22" width="1.625" style="14" customWidth="1"/>
    <col min="23" max="23" width="2.625" style="14" customWidth="1"/>
    <col min="24" max="24" width="3" style="14" customWidth="1"/>
    <col min="25" max="25" width="2.625" style="30" customWidth="1"/>
    <col min="26" max="28" width="2.625" style="14" customWidth="1"/>
    <col min="29" max="29" width="2.625" style="30" customWidth="1"/>
    <col min="30" max="30" width="4.875" style="14" customWidth="1"/>
    <col min="31" max="32" width="2.625" style="14" customWidth="1"/>
    <col min="33" max="16384" width="9" style="14"/>
  </cols>
  <sheetData>
    <row r="1" spans="1:39" s="39" customFormat="1" ht="19.5" customHeight="1" x14ac:dyDescent="0.15">
      <c r="A1" s="36"/>
      <c r="B1" s="14"/>
      <c r="C1" s="14"/>
      <c r="D1" s="37" t="s">
        <v>288</v>
      </c>
      <c r="E1" s="14"/>
      <c r="F1" s="14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</row>
    <row r="2" spans="1:39" s="39" customFormat="1" ht="29.25" customHeight="1" x14ac:dyDescent="0.15">
      <c r="B2" s="958" t="s">
        <v>90</v>
      </c>
      <c r="C2" s="959"/>
      <c r="D2" s="959"/>
      <c r="E2" s="959"/>
      <c r="F2" s="959"/>
      <c r="G2" s="959"/>
      <c r="H2" s="960"/>
      <c r="I2" s="966"/>
      <c r="J2" s="967"/>
      <c r="K2" s="967"/>
      <c r="L2" s="967"/>
      <c r="M2" s="967"/>
      <c r="N2" s="967"/>
      <c r="O2" s="967"/>
      <c r="P2" s="967"/>
      <c r="Q2" s="967"/>
      <c r="R2" s="967"/>
      <c r="S2" s="967"/>
      <c r="T2" s="967"/>
      <c r="U2" s="967"/>
      <c r="V2" s="967"/>
      <c r="W2" s="967"/>
      <c r="X2" s="967"/>
      <c r="Y2" s="967"/>
      <c r="Z2" s="967"/>
      <c r="AA2" s="967"/>
      <c r="AB2" s="967"/>
      <c r="AC2" s="967"/>
      <c r="AD2" s="968"/>
      <c r="AG2" s="38"/>
    </row>
    <row r="3" spans="1:39" s="39" customFormat="1" ht="29.25" customHeight="1" x14ac:dyDescent="0.15">
      <c r="B3" s="958" t="s">
        <v>93</v>
      </c>
      <c r="C3" s="959"/>
      <c r="D3" s="959"/>
      <c r="E3" s="959"/>
      <c r="F3" s="959"/>
      <c r="G3" s="959"/>
      <c r="H3" s="960"/>
      <c r="I3" s="966"/>
      <c r="J3" s="967"/>
      <c r="K3" s="967"/>
      <c r="L3" s="967"/>
      <c r="M3" s="967"/>
      <c r="N3" s="967"/>
      <c r="O3" s="967"/>
      <c r="P3" s="967"/>
      <c r="Q3" s="967"/>
      <c r="R3" s="967"/>
      <c r="S3" s="967"/>
      <c r="T3" s="967"/>
      <c r="U3" s="967"/>
      <c r="V3" s="967"/>
      <c r="W3" s="967"/>
      <c r="X3" s="967"/>
      <c r="Y3" s="967"/>
      <c r="Z3" s="967"/>
      <c r="AA3" s="967"/>
      <c r="AB3" s="967"/>
      <c r="AC3" s="967"/>
      <c r="AD3" s="968"/>
      <c r="AG3" s="38"/>
    </row>
    <row r="4" spans="1:39" s="5" customFormat="1" ht="29.25" customHeight="1" x14ac:dyDescent="0.15">
      <c r="A4" s="40"/>
      <c r="B4" s="958" t="s">
        <v>94</v>
      </c>
      <c r="C4" s="959"/>
      <c r="D4" s="959"/>
      <c r="E4" s="959"/>
      <c r="F4" s="959"/>
      <c r="G4" s="959"/>
      <c r="H4" s="960"/>
      <c r="I4" s="966"/>
      <c r="J4" s="967"/>
      <c r="K4" s="967"/>
      <c r="L4" s="967"/>
      <c r="M4" s="967"/>
      <c r="N4" s="967"/>
      <c r="O4" s="967"/>
      <c r="P4" s="967"/>
      <c r="Q4" s="967"/>
      <c r="R4" s="967"/>
      <c r="S4" s="967"/>
      <c r="T4" s="967"/>
      <c r="U4" s="967"/>
      <c r="V4" s="967"/>
      <c r="W4" s="967"/>
      <c r="X4" s="967"/>
      <c r="Y4" s="967"/>
      <c r="Z4" s="967"/>
      <c r="AA4" s="967"/>
      <c r="AB4" s="967"/>
      <c r="AC4" s="967"/>
      <c r="AD4" s="968"/>
      <c r="AG4" s="8"/>
    </row>
    <row r="5" spans="1:39" s="5" customFormat="1" ht="29.25" customHeight="1" x14ac:dyDescent="0.15">
      <c r="A5" s="40"/>
      <c r="B5" s="958" t="s">
        <v>28</v>
      </c>
      <c r="C5" s="959"/>
      <c r="D5" s="959"/>
      <c r="E5" s="959"/>
      <c r="F5" s="959"/>
      <c r="G5" s="959"/>
      <c r="H5" s="960"/>
      <c r="I5" s="961" t="s">
        <v>293</v>
      </c>
      <c r="J5" s="962"/>
      <c r="K5" s="962"/>
      <c r="L5" s="962"/>
      <c r="M5" s="962"/>
      <c r="N5" s="962"/>
      <c r="O5" s="962"/>
      <c r="P5" s="962"/>
      <c r="Q5" s="962"/>
      <c r="R5" s="962"/>
      <c r="S5" s="962"/>
      <c r="T5" s="962"/>
      <c r="U5" s="962"/>
      <c r="V5" s="962"/>
      <c r="W5" s="962"/>
      <c r="X5" s="962"/>
      <c r="Y5" s="962"/>
      <c r="Z5" s="962"/>
      <c r="AA5" s="962"/>
      <c r="AB5" s="962"/>
      <c r="AC5" s="962"/>
      <c r="AD5" s="963"/>
      <c r="AG5" s="8"/>
    </row>
    <row r="6" spans="1:39" s="39" customFormat="1" ht="6.75" customHeight="1" x14ac:dyDescent="0.15">
      <c r="A6" s="36"/>
      <c r="B6" s="158"/>
      <c r="C6" s="158"/>
      <c r="D6" s="158"/>
      <c r="E6" s="158"/>
      <c r="F6" s="14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</row>
    <row r="7" spans="1:39" s="5" customFormat="1" ht="3" customHeight="1" thickBot="1" x14ac:dyDescent="0.2">
      <c r="A7" s="41"/>
      <c r="B7" s="12"/>
      <c r="C7" s="368"/>
      <c r="D7" s="368"/>
      <c r="E7" s="368"/>
      <c r="F7" s="368"/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8"/>
      <c r="Y7" s="368"/>
      <c r="Z7" s="368"/>
      <c r="AA7" s="368"/>
      <c r="AB7" s="368"/>
      <c r="AC7" s="370"/>
      <c r="AD7" s="470"/>
    </row>
    <row r="8" spans="1:39" s="5" customFormat="1" ht="15" customHeight="1" thickTop="1" thickBot="1" x14ac:dyDescent="0.2">
      <c r="A8" s="41"/>
      <c r="B8" s="12"/>
      <c r="C8" s="8"/>
      <c r="D8" s="8"/>
      <c r="E8" s="8"/>
      <c r="F8" s="8"/>
      <c r="J8" s="8"/>
      <c r="K8" s="8"/>
      <c r="L8" s="362"/>
      <c r="M8" s="363" t="s">
        <v>102</v>
      </c>
      <c r="N8" s="8"/>
      <c r="O8" s="8"/>
      <c r="P8" s="8"/>
      <c r="S8" s="8"/>
      <c r="T8" s="25"/>
      <c r="U8" s="186" t="s">
        <v>9</v>
      </c>
      <c r="W8" s="5" t="s">
        <v>58</v>
      </c>
      <c r="AB8" s="8"/>
      <c r="AC8" s="8"/>
      <c r="AD8" s="10"/>
      <c r="AF8" s="2"/>
      <c r="AG8" s="2"/>
      <c r="AH8" s="2"/>
      <c r="AI8" s="2"/>
      <c r="AJ8" s="2"/>
      <c r="AK8" s="2"/>
      <c r="AL8" s="2"/>
      <c r="AM8" s="18"/>
    </row>
    <row r="9" spans="1:39" s="5" customFormat="1" ht="2.25" customHeight="1" thickTop="1" x14ac:dyDescent="0.15">
      <c r="A9" s="41"/>
      <c r="B9" s="12"/>
      <c r="C9" s="8"/>
      <c r="D9" s="8"/>
      <c r="E9" s="8"/>
      <c r="F9" s="8"/>
      <c r="J9" s="8"/>
      <c r="K9" s="8"/>
      <c r="L9" s="364"/>
      <c r="M9" s="364"/>
      <c r="N9" s="364"/>
      <c r="O9" s="364"/>
      <c r="P9" s="364"/>
      <c r="Q9" s="364"/>
      <c r="R9" s="8"/>
      <c r="S9" s="8"/>
      <c r="T9" s="8"/>
      <c r="U9" s="25"/>
      <c r="AD9" s="10"/>
      <c r="AM9" s="10"/>
    </row>
    <row r="10" spans="1:39" s="5" customFormat="1" ht="16.5" customHeight="1" x14ac:dyDescent="0.15">
      <c r="B10" s="12"/>
      <c r="C10" s="964" t="s">
        <v>86</v>
      </c>
      <c r="D10" s="965"/>
      <c r="E10" s="965"/>
      <c r="F10" s="965"/>
      <c r="G10" s="965"/>
      <c r="H10" s="965"/>
      <c r="I10" s="965"/>
      <c r="J10" s="965"/>
      <c r="K10" s="965"/>
      <c r="L10" s="965"/>
      <c r="M10" s="965"/>
      <c r="N10" s="965"/>
      <c r="O10" s="965"/>
      <c r="P10" s="965"/>
      <c r="Q10" s="965"/>
      <c r="R10" s="965"/>
      <c r="S10" s="965"/>
      <c r="T10" s="365" t="s">
        <v>244</v>
      </c>
      <c r="U10" s="366" t="s">
        <v>87</v>
      </c>
      <c r="X10" s="25" t="s">
        <v>59</v>
      </c>
      <c r="AB10" s="8"/>
      <c r="AC10" s="8"/>
      <c r="AD10" s="10"/>
      <c r="AG10" s="25"/>
      <c r="AK10" s="8"/>
      <c r="AL10" s="8"/>
      <c r="AM10" s="10"/>
    </row>
    <row r="11" spans="1:39" s="5" customFormat="1" ht="15.75" customHeight="1" thickBot="1" x14ac:dyDescent="0.2">
      <c r="B11" s="12"/>
      <c r="C11" s="367" t="s">
        <v>68</v>
      </c>
      <c r="D11" s="368"/>
      <c r="E11" s="368"/>
      <c r="F11" s="368"/>
      <c r="G11" s="368"/>
      <c r="H11" s="368"/>
      <c r="I11" s="369"/>
      <c r="J11" s="370"/>
      <c r="K11" s="370"/>
      <c r="L11" s="370"/>
      <c r="M11" s="370"/>
      <c r="N11" s="370"/>
      <c r="O11" s="370"/>
      <c r="P11" s="370"/>
      <c r="Q11" s="370"/>
      <c r="R11" s="370"/>
      <c r="S11" s="368"/>
      <c r="T11" s="370"/>
      <c r="U11" s="371"/>
      <c r="X11" s="25" t="s">
        <v>60</v>
      </c>
      <c r="AB11" s="8"/>
      <c r="AC11" s="8"/>
      <c r="AD11" s="10"/>
      <c r="AG11" s="25"/>
      <c r="AK11" s="8"/>
      <c r="AL11" s="8"/>
      <c r="AM11" s="10"/>
    </row>
    <row r="12" spans="1:39" s="5" customFormat="1" ht="15.75" customHeight="1" thickTop="1" x14ac:dyDescent="0.15">
      <c r="B12" s="12"/>
      <c r="C12" s="12"/>
      <c r="D12" s="372" t="s">
        <v>69</v>
      </c>
      <c r="E12" s="373"/>
      <c r="F12" s="373"/>
      <c r="G12" s="373"/>
      <c r="H12" s="373"/>
      <c r="I12" s="373"/>
      <c r="J12" s="374"/>
      <c r="K12" s="374"/>
      <c r="L12" s="374"/>
      <c r="M12" s="374"/>
      <c r="N12" s="374"/>
      <c r="O12" s="374"/>
      <c r="P12" s="374"/>
      <c r="Q12" s="374"/>
      <c r="R12" s="374"/>
      <c r="S12" s="375"/>
      <c r="T12" s="376" t="s">
        <v>245</v>
      </c>
      <c r="U12" s="377"/>
      <c r="X12" s="25" t="s">
        <v>61</v>
      </c>
      <c r="AB12" s="8"/>
      <c r="AC12" s="8"/>
      <c r="AD12" s="10"/>
      <c r="AG12" s="25"/>
      <c r="AK12" s="8"/>
      <c r="AL12" s="8"/>
      <c r="AM12" s="10"/>
    </row>
    <row r="13" spans="1:39" s="5" customFormat="1" ht="15.75" customHeight="1" x14ac:dyDescent="0.15">
      <c r="B13" s="12"/>
      <c r="C13" s="12"/>
      <c r="D13" s="378" t="s">
        <v>70</v>
      </c>
      <c r="E13" s="379"/>
      <c r="F13" s="379"/>
      <c r="G13" s="379"/>
      <c r="H13" s="379"/>
      <c r="I13" s="379"/>
      <c r="J13" s="379"/>
      <c r="K13" s="380"/>
      <c r="L13" s="381"/>
      <c r="M13" s="381"/>
      <c r="N13" s="381"/>
      <c r="O13" s="381"/>
      <c r="P13" s="379"/>
      <c r="Q13" s="379"/>
      <c r="R13" s="379"/>
      <c r="S13" s="382"/>
      <c r="T13" s="383"/>
      <c r="U13" s="384"/>
      <c r="X13" s="25" t="s">
        <v>62</v>
      </c>
      <c r="AB13" s="8"/>
      <c r="AC13" s="8"/>
      <c r="AD13" s="10"/>
      <c r="AG13" s="25"/>
      <c r="AK13" s="8"/>
      <c r="AL13" s="8"/>
      <c r="AM13" s="10"/>
    </row>
    <row r="14" spans="1:39" s="5" customFormat="1" ht="15.75" customHeight="1" x14ac:dyDescent="0.15">
      <c r="A14" s="8"/>
      <c r="B14" s="12"/>
      <c r="C14" s="12"/>
      <c r="D14" s="378" t="s">
        <v>246</v>
      </c>
      <c r="E14" s="379"/>
      <c r="F14" s="379"/>
      <c r="G14" s="379"/>
      <c r="H14" s="379"/>
      <c r="I14" s="379"/>
      <c r="J14" s="379"/>
      <c r="K14" s="379"/>
      <c r="L14" s="379"/>
      <c r="M14" s="379"/>
      <c r="N14" s="379"/>
      <c r="O14" s="379"/>
      <c r="P14" s="379"/>
      <c r="Q14" s="379"/>
      <c r="R14" s="385"/>
      <c r="S14" s="386"/>
      <c r="T14" s="387" t="s">
        <v>245</v>
      </c>
      <c r="U14" s="384"/>
      <c r="AB14" s="8"/>
      <c r="AC14" s="8"/>
      <c r="AD14" s="10"/>
      <c r="AK14" s="8"/>
      <c r="AL14" s="8"/>
      <c r="AM14" s="10"/>
    </row>
    <row r="15" spans="1:39" s="5" customFormat="1" ht="15.75" customHeight="1" x14ac:dyDescent="0.15">
      <c r="A15" s="8"/>
      <c r="B15" s="12"/>
      <c r="C15" s="12"/>
      <c r="D15" s="378" t="s">
        <v>247</v>
      </c>
      <c r="E15" s="379"/>
      <c r="F15" s="379"/>
      <c r="G15" s="379"/>
      <c r="H15" s="379"/>
      <c r="I15" s="379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3"/>
      <c r="U15" s="384"/>
      <c r="W15" s="5" t="s">
        <v>36</v>
      </c>
      <c r="AB15" s="8"/>
      <c r="AC15" s="8"/>
      <c r="AD15" s="10"/>
      <c r="AK15" s="8"/>
      <c r="AL15" s="8"/>
      <c r="AM15" s="10"/>
    </row>
    <row r="16" spans="1:39" s="5" customFormat="1" ht="15.75" customHeight="1" x14ac:dyDescent="0.15">
      <c r="A16" s="8"/>
      <c r="B16" s="12"/>
      <c r="C16" s="12"/>
      <c r="D16" s="378" t="s">
        <v>248</v>
      </c>
      <c r="E16" s="379"/>
      <c r="F16" s="379"/>
      <c r="G16" s="379"/>
      <c r="H16" s="379"/>
      <c r="I16" s="379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3"/>
      <c r="U16" s="388" t="s">
        <v>8</v>
      </c>
      <c r="X16" s="25" t="s">
        <v>37</v>
      </c>
      <c r="AB16" s="8"/>
      <c r="AC16" s="8"/>
      <c r="AD16" s="10"/>
      <c r="AG16" s="25"/>
      <c r="AK16" s="8"/>
      <c r="AL16" s="8"/>
      <c r="AM16" s="10"/>
    </row>
    <row r="17" spans="1:39" s="5" customFormat="1" ht="15.75" customHeight="1" x14ac:dyDescent="0.15">
      <c r="A17" s="8"/>
      <c r="B17" s="12"/>
      <c r="C17" s="12"/>
      <c r="D17" s="389" t="s">
        <v>0</v>
      </c>
      <c r="E17" s="379"/>
      <c r="F17" s="379"/>
      <c r="G17" s="379"/>
      <c r="H17" s="379"/>
      <c r="I17" s="379"/>
      <c r="J17" s="381"/>
      <c r="K17" s="381"/>
      <c r="L17" s="381"/>
      <c r="M17" s="381"/>
      <c r="N17" s="381"/>
      <c r="O17" s="381"/>
      <c r="P17" s="381"/>
      <c r="Q17" s="381"/>
      <c r="R17" s="381"/>
      <c r="S17" s="381"/>
      <c r="T17" s="387" t="s">
        <v>245</v>
      </c>
      <c r="U17" s="390"/>
      <c r="X17" s="25" t="s">
        <v>38</v>
      </c>
      <c r="AB17" s="8"/>
      <c r="AC17" s="8"/>
      <c r="AD17" s="10"/>
      <c r="AG17" s="25"/>
      <c r="AK17" s="8"/>
      <c r="AL17" s="8"/>
      <c r="AM17" s="10"/>
    </row>
    <row r="18" spans="1:39" s="5" customFormat="1" ht="15.75" customHeight="1" thickBot="1" x14ac:dyDescent="0.2">
      <c r="A18" s="8"/>
      <c r="B18" s="12"/>
      <c r="C18" s="391"/>
      <c r="D18" s="392" t="s">
        <v>1</v>
      </c>
      <c r="E18" s="393"/>
      <c r="F18" s="393"/>
      <c r="G18" s="393"/>
      <c r="H18" s="393"/>
      <c r="I18" s="393"/>
      <c r="J18" s="394"/>
      <c r="K18" s="394"/>
      <c r="L18" s="394"/>
      <c r="M18" s="394"/>
      <c r="N18" s="394"/>
      <c r="O18" s="394"/>
      <c r="P18" s="394"/>
      <c r="Q18" s="394"/>
      <c r="R18" s="394"/>
      <c r="S18" s="394"/>
      <c r="T18" s="395" t="s">
        <v>245</v>
      </c>
      <c r="U18" s="396"/>
      <c r="X18" s="25" t="s">
        <v>39</v>
      </c>
      <c r="AB18" s="8"/>
      <c r="AC18" s="8"/>
      <c r="AD18" s="10"/>
      <c r="AG18" s="25"/>
      <c r="AK18" s="8"/>
      <c r="AL18" s="8"/>
      <c r="AM18" s="10"/>
    </row>
    <row r="19" spans="1:39" s="5" customFormat="1" ht="15.75" hidden="1" customHeight="1" thickTop="1" x14ac:dyDescent="0.15">
      <c r="A19" s="8"/>
      <c r="B19" s="12"/>
      <c r="C19" s="12" t="s">
        <v>71</v>
      </c>
      <c r="D19" s="19"/>
      <c r="E19" s="397"/>
      <c r="F19" s="397"/>
      <c r="G19" s="397"/>
      <c r="H19" s="397"/>
      <c r="I19" s="398"/>
      <c r="J19" s="19"/>
      <c r="K19" s="19"/>
      <c r="L19" s="19"/>
      <c r="M19" s="19"/>
      <c r="N19" s="19"/>
      <c r="O19" s="397"/>
      <c r="P19" s="397"/>
      <c r="Q19" s="397"/>
      <c r="R19" s="397"/>
      <c r="S19" s="397"/>
      <c r="T19" s="397"/>
      <c r="U19" s="399"/>
      <c r="X19" s="25" t="s">
        <v>40</v>
      </c>
      <c r="AB19" s="8"/>
      <c r="AC19" s="8"/>
      <c r="AD19" s="10"/>
      <c r="AG19" s="25"/>
      <c r="AK19" s="8"/>
      <c r="AL19" s="8"/>
      <c r="AM19" s="10"/>
    </row>
    <row r="20" spans="1:39" s="5" customFormat="1" ht="15.75" hidden="1" customHeight="1" x14ac:dyDescent="0.15">
      <c r="A20" s="8"/>
      <c r="B20" s="12"/>
      <c r="C20" s="400"/>
      <c r="D20" s="401" t="s">
        <v>72</v>
      </c>
      <c r="E20" s="397"/>
      <c r="F20" s="397"/>
      <c r="G20" s="397"/>
      <c r="H20" s="397"/>
      <c r="I20" s="398"/>
      <c r="J20" s="19"/>
      <c r="K20" s="19"/>
      <c r="L20" s="19"/>
      <c r="M20" s="19"/>
      <c r="N20" s="19"/>
      <c r="O20" s="397"/>
      <c r="P20" s="397"/>
      <c r="Q20" s="397"/>
      <c r="R20" s="397"/>
      <c r="S20" s="397"/>
      <c r="T20" s="383"/>
      <c r="U20" s="402"/>
      <c r="AB20" s="8"/>
      <c r="AC20" s="8"/>
      <c r="AD20" s="10"/>
      <c r="AK20" s="8"/>
      <c r="AL20" s="8"/>
      <c r="AM20" s="10"/>
    </row>
    <row r="21" spans="1:39" s="5" customFormat="1" ht="15.75" hidden="1" customHeight="1" x14ac:dyDescent="0.15">
      <c r="A21" s="8"/>
      <c r="B21" s="12"/>
      <c r="C21" s="400"/>
      <c r="D21" s="401" t="s">
        <v>97</v>
      </c>
      <c r="E21" s="397"/>
      <c r="F21" s="397"/>
      <c r="G21" s="397"/>
      <c r="H21" s="397"/>
      <c r="I21" s="398"/>
      <c r="J21" s="19"/>
      <c r="K21" s="19"/>
      <c r="L21" s="19"/>
      <c r="M21" s="19"/>
      <c r="N21" s="19"/>
      <c r="O21" s="397"/>
      <c r="P21" s="397"/>
      <c r="Q21" s="397"/>
      <c r="R21" s="397"/>
      <c r="S21" s="397"/>
      <c r="T21" s="403"/>
      <c r="U21" s="402"/>
      <c r="W21" s="5" t="s">
        <v>41</v>
      </c>
      <c r="AB21" s="8"/>
      <c r="AC21" s="8"/>
      <c r="AD21" s="10"/>
      <c r="AK21" s="8"/>
      <c r="AL21" s="8"/>
      <c r="AM21" s="10"/>
    </row>
    <row r="22" spans="1:39" s="5" customFormat="1" ht="15.75" hidden="1" customHeight="1" x14ac:dyDescent="0.15">
      <c r="A22" s="8"/>
      <c r="B22" s="12"/>
      <c r="C22" s="400"/>
      <c r="D22" s="401" t="s">
        <v>98</v>
      </c>
      <c r="E22" s="397"/>
      <c r="F22" s="397"/>
      <c r="G22" s="397"/>
      <c r="H22" s="397"/>
      <c r="I22" s="398"/>
      <c r="J22" s="19"/>
      <c r="K22" s="19"/>
      <c r="L22" s="19"/>
      <c r="M22" s="19"/>
      <c r="N22" s="19"/>
      <c r="O22" s="397"/>
      <c r="P22" s="397"/>
      <c r="Q22" s="397"/>
      <c r="R22" s="397"/>
      <c r="S22" s="397"/>
      <c r="T22" s="403"/>
      <c r="U22" s="402"/>
      <c r="X22" s="25" t="s">
        <v>42</v>
      </c>
      <c r="AB22" s="8"/>
      <c r="AC22" s="8"/>
      <c r="AD22" s="10"/>
      <c r="AG22" s="25"/>
      <c r="AK22" s="8"/>
      <c r="AL22" s="8"/>
      <c r="AM22" s="10"/>
    </row>
    <row r="23" spans="1:39" s="5" customFormat="1" ht="15.75" hidden="1" customHeight="1" thickBot="1" x14ac:dyDescent="0.2">
      <c r="A23" s="8"/>
      <c r="B23" s="12"/>
      <c r="C23" s="400"/>
      <c r="D23" s="404" t="s">
        <v>73</v>
      </c>
      <c r="E23" s="405"/>
      <c r="F23" s="405"/>
      <c r="G23" s="405"/>
      <c r="H23" s="405"/>
      <c r="I23" s="405"/>
      <c r="J23" s="405"/>
      <c r="K23" s="406"/>
      <c r="L23" s="406"/>
      <c r="M23" s="406"/>
      <c r="N23" s="406"/>
      <c r="O23" s="405"/>
      <c r="P23" s="405"/>
      <c r="Q23" s="405"/>
      <c r="R23" s="405"/>
      <c r="S23" s="405"/>
      <c r="T23" s="407"/>
      <c r="U23" s="408"/>
      <c r="X23" s="25" t="s">
        <v>43</v>
      </c>
      <c r="AB23" s="8"/>
      <c r="AC23" s="8"/>
      <c r="AD23" s="10"/>
      <c r="AG23" s="25"/>
      <c r="AK23" s="8"/>
      <c r="AL23" s="8"/>
      <c r="AM23" s="10"/>
    </row>
    <row r="24" spans="1:39" s="5" customFormat="1" ht="15.75" hidden="1" customHeight="1" thickTop="1" x14ac:dyDescent="0.15">
      <c r="A24" s="8"/>
      <c r="B24" s="12"/>
      <c r="C24" s="11"/>
      <c r="D24" s="409" t="s">
        <v>249</v>
      </c>
      <c r="E24" s="373"/>
      <c r="F24" s="373"/>
      <c r="G24" s="373"/>
      <c r="H24" s="373"/>
      <c r="I24" s="373"/>
      <c r="J24" s="373"/>
      <c r="K24" s="373"/>
      <c r="L24" s="374"/>
      <c r="M24" s="374"/>
      <c r="N24" s="374"/>
      <c r="O24" s="373"/>
      <c r="P24" s="373"/>
      <c r="Q24" s="373"/>
      <c r="R24" s="373"/>
      <c r="S24" s="373"/>
      <c r="T24" s="410"/>
      <c r="U24" s="377"/>
      <c r="X24" s="25" t="s">
        <v>44</v>
      </c>
      <c r="AB24" s="8"/>
      <c r="AC24" s="8"/>
      <c r="AD24" s="10"/>
      <c r="AG24" s="25"/>
      <c r="AK24" s="8"/>
      <c r="AL24" s="8"/>
      <c r="AM24" s="10"/>
    </row>
    <row r="25" spans="1:39" s="5" customFormat="1" ht="15.75" hidden="1" customHeight="1" thickBot="1" x14ac:dyDescent="0.2">
      <c r="A25" s="8"/>
      <c r="B25" s="12"/>
      <c r="C25" s="11"/>
      <c r="D25" s="411" t="s">
        <v>250</v>
      </c>
      <c r="E25" s="412"/>
      <c r="F25" s="412"/>
      <c r="G25" s="412"/>
      <c r="H25" s="412"/>
      <c r="I25" s="412"/>
      <c r="J25" s="412"/>
      <c r="K25" s="412"/>
      <c r="L25" s="413"/>
      <c r="M25" s="413"/>
      <c r="N25" s="413"/>
      <c r="O25" s="412"/>
      <c r="P25" s="412"/>
      <c r="Q25" s="412"/>
      <c r="R25" s="412"/>
      <c r="S25" s="412"/>
      <c r="T25" s="414"/>
      <c r="U25" s="396"/>
      <c r="X25" s="25" t="s">
        <v>45</v>
      </c>
      <c r="AB25" s="8"/>
      <c r="AC25" s="8"/>
      <c r="AD25" s="10"/>
      <c r="AG25" s="25"/>
      <c r="AK25" s="8"/>
      <c r="AL25" s="8"/>
      <c r="AM25" s="10"/>
    </row>
    <row r="26" spans="1:39" s="5" customFormat="1" ht="15.75" hidden="1" customHeight="1" thickTop="1" x14ac:dyDescent="0.15">
      <c r="A26" s="8"/>
      <c r="B26" s="415"/>
      <c r="C26" s="7"/>
      <c r="D26" s="416" t="s">
        <v>99</v>
      </c>
      <c r="L26" s="8"/>
      <c r="M26" s="8"/>
      <c r="N26" s="8"/>
      <c r="T26" s="403"/>
      <c r="U26" s="417"/>
      <c r="X26" s="25" t="s">
        <v>46</v>
      </c>
      <c r="AB26" s="8"/>
      <c r="AC26" s="8"/>
      <c r="AD26" s="10"/>
      <c r="AG26" s="25"/>
      <c r="AK26" s="8"/>
      <c r="AL26" s="8"/>
      <c r="AM26" s="10"/>
    </row>
    <row r="27" spans="1:39" s="5" customFormat="1" ht="15" customHeight="1" thickTop="1" thickBot="1" x14ac:dyDescent="0.2">
      <c r="A27" s="41"/>
      <c r="B27" s="12"/>
      <c r="C27" s="367" t="s">
        <v>74</v>
      </c>
      <c r="D27" s="418"/>
      <c r="E27" s="368"/>
      <c r="F27" s="368"/>
      <c r="G27" s="418"/>
      <c r="H27" s="418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107"/>
      <c r="X27" s="25" t="s">
        <v>47</v>
      </c>
      <c r="AB27" s="8"/>
      <c r="AC27" s="8"/>
      <c r="AD27" s="10"/>
      <c r="AG27" s="25"/>
      <c r="AM27" s="10"/>
    </row>
    <row r="28" spans="1:39" s="5" customFormat="1" ht="15" customHeight="1" thickTop="1" thickBot="1" x14ac:dyDescent="0.2">
      <c r="A28" s="41"/>
      <c r="B28" s="12"/>
      <c r="C28" s="419"/>
      <c r="D28" s="420" t="s">
        <v>95</v>
      </c>
      <c r="E28" s="421"/>
      <c r="F28" s="421"/>
      <c r="G28" s="422"/>
      <c r="H28" s="422"/>
      <c r="I28" s="422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3" t="s">
        <v>245</v>
      </c>
      <c r="U28" s="424"/>
      <c r="AD28" s="10"/>
      <c r="AM28" s="10"/>
    </row>
    <row r="29" spans="1:39" s="5" customFormat="1" ht="15" customHeight="1" thickTop="1" x14ac:dyDescent="0.15">
      <c r="A29" s="41"/>
      <c r="B29" s="12"/>
      <c r="C29" s="17" t="s">
        <v>75</v>
      </c>
      <c r="D29" s="401"/>
      <c r="E29" s="397"/>
      <c r="F29" s="397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397"/>
      <c r="U29" s="42"/>
      <c r="W29" s="5" t="s">
        <v>48</v>
      </c>
      <c r="AB29" s="8"/>
      <c r="AC29" s="8"/>
      <c r="AD29" s="10"/>
      <c r="AK29" s="8"/>
      <c r="AL29" s="8"/>
      <c r="AM29" s="10"/>
    </row>
    <row r="30" spans="1:39" s="5" customFormat="1" ht="15" customHeight="1" thickBot="1" x14ac:dyDescent="0.2">
      <c r="A30" s="41"/>
      <c r="B30" s="12"/>
      <c r="C30" s="425"/>
      <c r="D30" s="13" t="s">
        <v>76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404"/>
      <c r="T30" s="426" t="s">
        <v>245</v>
      </c>
      <c r="U30" s="427"/>
      <c r="X30" s="5" t="s">
        <v>49</v>
      </c>
      <c r="AB30" s="8"/>
      <c r="AC30" s="8"/>
      <c r="AD30" s="10"/>
      <c r="AK30" s="8"/>
      <c r="AL30" s="8"/>
      <c r="AM30" s="10"/>
    </row>
    <row r="31" spans="1:39" s="5" customFormat="1" ht="15" customHeight="1" thickTop="1" x14ac:dyDescent="0.15">
      <c r="A31" s="41"/>
      <c r="B31" s="12"/>
      <c r="C31" s="17"/>
      <c r="D31" s="409" t="s">
        <v>100</v>
      </c>
      <c r="E31" s="373"/>
      <c r="F31" s="373"/>
      <c r="G31" s="409"/>
      <c r="H31" s="428"/>
      <c r="I31" s="428"/>
      <c r="J31" s="428"/>
      <c r="K31" s="428"/>
      <c r="L31" s="428"/>
      <c r="M31" s="428"/>
      <c r="N31" s="428"/>
      <c r="O31" s="428"/>
      <c r="P31" s="428"/>
      <c r="Q31" s="428"/>
      <c r="R31" s="428"/>
      <c r="S31" s="428"/>
      <c r="T31" s="376" t="s">
        <v>245</v>
      </c>
      <c r="U31" s="429"/>
      <c r="X31" s="25" t="s">
        <v>50</v>
      </c>
      <c r="AB31" s="8"/>
      <c r="AC31" s="8"/>
      <c r="AD31" s="10"/>
      <c r="AG31" s="25"/>
      <c r="AK31" s="8"/>
      <c r="AL31" s="8"/>
      <c r="AM31" s="10"/>
    </row>
    <row r="32" spans="1:39" s="5" customFormat="1" ht="15" customHeight="1" thickBot="1" x14ac:dyDescent="0.2">
      <c r="A32" s="41"/>
      <c r="B32" s="12"/>
      <c r="C32" s="17"/>
      <c r="D32" s="411" t="s">
        <v>104</v>
      </c>
      <c r="E32" s="412"/>
      <c r="F32" s="412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0"/>
      <c r="S32" s="430"/>
      <c r="T32" s="395" t="s">
        <v>245</v>
      </c>
      <c r="U32" s="431"/>
      <c r="X32" s="25" t="s">
        <v>51</v>
      </c>
      <c r="AB32" s="8"/>
      <c r="AC32" s="8"/>
      <c r="AD32" s="10"/>
      <c r="AG32" s="25"/>
      <c r="AK32" s="8"/>
      <c r="AL32" s="8"/>
      <c r="AM32" s="10"/>
    </row>
    <row r="33" spans="1:39" s="5" customFormat="1" ht="15" customHeight="1" thickTop="1" x14ac:dyDescent="0.15">
      <c r="A33" s="41"/>
      <c r="B33" s="12"/>
      <c r="C33" s="17"/>
      <c r="D33" s="432" t="s">
        <v>105</v>
      </c>
      <c r="E33" s="433"/>
      <c r="F33" s="433"/>
      <c r="G33" s="434"/>
      <c r="H33" s="434"/>
      <c r="I33" s="434"/>
      <c r="J33" s="434"/>
      <c r="K33" s="434"/>
      <c r="L33" s="434"/>
      <c r="M33" s="434"/>
      <c r="N33" s="434"/>
      <c r="O33" s="434"/>
      <c r="P33" s="434"/>
      <c r="Q33" s="435"/>
      <c r="R33" s="435"/>
      <c r="S33" s="435"/>
      <c r="T33" s="436"/>
      <c r="U33" s="437"/>
      <c r="X33" s="25" t="s">
        <v>52</v>
      </c>
      <c r="AB33" s="8"/>
      <c r="AC33" s="8"/>
      <c r="AD33" s="10"/>
      <c r="AG33" s="25"/>
      <c r="AK33" s="8"/>
      <c r="AL33" s="8"/>
      <c r="AM33" s="10"/>
    </row>
    <row r="34" spans="1:39" s="5" customFormat="1" ht="15.75" customHeight="1" x14ac:dyDescent="0.15">
      <c r="A34" s="8"/>
      <c r="B34" s="12"/>
      <c r="C34" s="367" t="s">
        <v>251</v>
      </c>
      <c r="D34" s="438"/>
      <c r="E34" s="439"/>
      <c r="F34" s="439"/>
      <c r="G34" s="438"/>
      <c r="H34" s="438"/>
      <c r="I34" s="438"/>
      <c r="J34" s="438"/>
      <c r="K34" s="439"/>
      <c r="L34" s="438"/>
      <c r="M34" s="438"/>
      <c r="N34" s="438"/>
      <c r="O34" s="438" t="s">
        <v>252</v>
      </c>
      <c r="P34" s="438"/>
      <c r="Q34" s="438"/>
      <c r="R34" s="440"/>
      <c r="S34" s="441" t="s">
        <v>123</v>
      </c>
      <c r="T34" s="442" t="s">
        <v>245</v>
      </c>
      <c r="U34" s="443"/>
      <c r="X34" s="25" t="s">
        <v>53</v>
      </c>
      <c r="AB34" s="8"/>
      <c r="AC34" s="8"/>
      <c r="AD34" s="10"/>
      <c r="AG34" s="25"/>
      <c r="AK34" s="8"/>
      <c r="AL34" s="8"/>
      <c r="AM34" s="10"/>
    </row>
    <row r="35" spans="1:39" s="5" customFormat="1" ht="15.75" customHeight="1" x14ac:dyDescent="0.15">
      <c r="A35" s="8"/>
      <c r="B35" s="12"/>
      <c r="C35" s="425"/>
      <c r="D35" s="401" t="s">
        <v>253</v>
      </c>
      <c r="E35" s="397"/>
      <c r="F35" s="397"/>
      <c r="G35" s="401"/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1"/>
      <c r="S35" s="401"/>
      <c r="T35" s="403"/>
      <c r="U35" s="402"/>
      <c r="X35" s="25" t="s">
        <v>54</v>
      </c>
      <c r="AB35" s="8"/>
      <c r="AC35" s="8"/>
      <c r="AD35" s="10"/>
      <c r="AG35" s="25"/>
      <c r="AK35" s="8"/>
      <c r="AL35" s="8"/>
      <c r="AM35" s="10"/>
    </row>
    <row r="36" spans="1:39" s="5" customFormat="1" ht="15.75" customHeight="1" x14ac:dyDescent="0.15">
      <c r="A36" s="8"/>
      <c r="B36" s="12"/>
      <c r="C36" s="444"/>
      <c r="D36" s="435" t="s">
        <v>254</v>
      </c>
      <c r="E36" s="445"/>
      <c r="F36" s="445"/>
      <c r="G36" s="435"/>
      <c r="H36" s="435"/>
      <c r="I36" s="435"/>
      <c r="J36" s="435"/>
      <c r="K36" s="435"/>
      <c r="L36" s="435"/>
      <c r="M36" s="435"/>
      <c r="N36" s="435"/>
      <c r="O36" s="435"/>
      <c r="P36" s="435"/>
      <c r="Q36" s="435"/>
      <c r="R36" s="435"/>
      <c r="S36" s="435"/>
      <c r="T36" s="436"/>
      <c r="U36" s="446"/>
      <c r="X36" s="25" t="s">
        <v>55</v>
      </c>
      <c r="AB36" s="8"/>
      <c r="AC36" s="8"/>
      <c r="AD36" s="10"/>
      <c r="AG36" s="25"/>
      <c r="AK36" s="8"/>
      <c r="AL36" s="8"/>
      <c r="AM36" s="10"/>
    </row>
    <row r="37" spans="1:39" s="5" customFormat="1" ht="15.75" hidden="1" customHeight="1" x14ac:dyDescent="0.15">
      <c r="A37" s="8"/>
      <c r="B37" s="12"/>
      <c r="C37" s="17" t="s">
        <v>77</v>
      </c>
      <c r="D37" s="401"/>
      <c r="E37" s="397"/>
      <c r="F37" s="397"/>
      <c r="G37" s="401"/>
      <c r="H37" s="401"/>
      <c r="I37" s="401"/>
      <c r="J37" s="401"/>
      <c r="K37" s="401"/>
      <c r="L37" s="401"/>
      <c r="M37" s="401"/>
      <c r="N37" s="401"/>
      <c r="O37" s="401"/>
      <c r="P37" s="401"/>
      <c r="Q37" s="401"/>
      <c r="R37" s="401"/>
      <c r="S37" s="439"/>
      <c r="T37" s="439"/>
      <c r="U37" s="447"/>
      <c r="X37" s="25" t="s">
        <v>56</v>
      </c>
      <c r="AB37" s="8"/>
      <c r="AC37" s="8"/>
      <c r="AD37" s="10"/>
      <c r="AG37" s="25"/>
      <c r="AK37" s="8"/>
      <c r="AL37" s="8"/>
      <c r="AM37" s="10"/>
    </row>
    <row r="38" spans="1:39" s="5" customFormat="1" ht="15.75" hidden="1" customHeight="1" x14ac:dyDescent="0.15">
      <c r="A38" s="8"/>
      <c r="B38" s="12"/>
      <c r="C38" s="425"/>
      <c r="D38" s="401" t="s">
        <v>78</v>
      </c>
      <c r="E38" s="397"/>
      <c r="F38" s="397"/>
      <c r="G38" s="401"/>
      <c r="H38" s="401"/>
      <c r="I38" s="401"/>
      <c r="J38" s="401"/>
      <c r="K38" s="401"/>
      <c r="L38" s="401"/>
      <c r="M38" s="401"/>
      <c r="N38" s="401"/>
      <c r="O38" s="401"/>
      <c r="P38" s="401"/>
      <c r="Q38" s="401"/>
      <c r="R38" s="401"/>
      <c r="S38" s="401"/>
      <c r="T38" s="403"/>
      <c r="U38" s="402"/>
      <c r="X38" s="25" t="s">
        <v>57</v>
      </c>
      <c r="AB38" s="8"/>
      <c r="AC38" s="8"/>
      <c r="AD38" s="10"/>
      <c r="AG38" s="25"/>
      <c r="AK38" s="8"/>
      <c r="AL38" s="8"/>
      <c r="AM38" s="10"/>
    </row>
    <row r="39" spans="1:39" s="5" customFormat="1" ht="15.75" hidden="1" customHeight="1" x14ac:dyDescent="0.15">
      <c r="A39" s="8"/>
      <c r="B39" s="12"/>
      <c r="C39" s="12"/>
      <c r="D39" s="448" t="s">
        <v>2</v>
      </c>
      <c r="E39" s="379"/>
      <c r="F39" s="379"/>
      <c r="G39" s="448"/>
      <c r="H39" s="448"/>
      <c r="I39" s="448"/>
      <c r="J39" s="448"/>
      <c r="K39" s="448"/>
      <c r="L39" s="448"/>
      <c r="M39" s="448"/>
      <c r="N39" s="448"/>
      <c r="O39" s="448"/>
      <c r="P39" s="448"/>
      <c r="Q39" s="448"/>
      <c r="R39" s="448"/>
      <c r="S39" s="448"/>
      <c r="T39" s="403"/>
      <c r="U39" s="402"/>
      <c r="AD39" s="10"/>
      <c r="AM39" s="10"/>
    </row>
    <row r="40" spans="1:39" s="5" customFormat="1" ht="15.75" hidden="1" customHeight="1" x14ac:dyDescent="0.15">
      <c r="A40" s="8"/>
      <c r="B40" s="12"/>
      <c r="C40" s="12"/>
      <c r="D40" s="449" t="s">
        <v>115</v>
      </c>
      <c r="E40" s="379"/>
      <c r="F40" s="379"/>
      <c r="G40" s="379"/>
      <c r="H40" s="379"/>
      <c r="I40" s="379"/>
      <c r="J40" s="379"/>
      <c r="K40" s="379"/>
      <c r="L40" s="379"/>
      <c r="M40" s="381"/>
      <c r="N40" s="381"/>
      <c r="O40" s="381"/>
      <c r="P40" s="381"/>
      <c r="Q40" s="381"/>
      <c r="R40" s="381"/>
      <c r="S40" s="381"/>
      <c r="T40" s="383"/>
      <c r="U40" s="450"/>
      <c r="W40" s="5" t="s">
        <v>278</v>
      </c>
      <c r="AD40" s="10"/>
      <c r="AM40" s="10"/>
    </row>
    <row r="41" spans="1:39" s="5" customFormat="1" ht="15.75" hidden="1" customHeight="1" x14ac:dyDescent="0.15">
      <c r="A41" s="8"/>
      <c r="B41" s="12"/>
      <c r="C41" s="12"/>
      <c r="D41" s="449"/>
      <c r="E41" s="379"/>
      <c r="F41" s="379" t="s">
        <v>255</v>
      </c>
      <c r="G41" s="379"/>
      <c r="H41" s="379"/>
      <c r="I41" s="379"/>
      <c r="J41" s="379"/>
      <c r="K41" s="379"/>
      <c r="L41" s="379"/>
      <c r="M41" s="381"/>
      <c r="N41" s="381"/>
      <c r="O41" s="381"/>
      <c r="P41" s="381"/>
      <c r="Q41" s="381"/>
      <c r="R41" s="381"/>
      <c r="S41" s="381"/>
      <c r="T41" s="403"/>
      <c r="U41" s="402"/>
      <c r="X41" s="5" t="s">
        <v>279</v>
      </c>
      <c r="AD41" s="10"/>
      <c r="AM41" s="10"/>
    </row>
    <row r="42" spans="1:39" s="5" customFormat="1" ht="15.75" hidden="1" customHeight="1" x14ac:dyDescent="0.15">
      <c r="A42" s="8"/>
      <c r="B42" s="12"/>
      <c r="C42" s="12"/>
      <c r="D42" s="449"/>
      <c r="E42" s="379"/>
      <c r="F42" s="379" t="s">
        <v>256</v>
      </c>
      <c r="G42" s="379"/>
      <c r="H42" s="379"/>
      <c r="I42" s="379"/>
      <c r="J42" s="381"/>
      <c r="K42" s="381"/>
      <c r="L42" s="381"/>
      <c r="M42" s="381"/>
      <c r="N42" s="381"/>
      <c r="O42" s="381"/>
      <c r="P42" s="381"/>
      <c r="Q42" s="381"/>
      <c r="R42" s="381"/>
      <c r="S42" s="381"/>
      <c r="T42" s="403"/>
      <c r="U42" s="402"/>
      <c r="AD42" s="10"/>
    </row>
    <row r="43" spans="1:39" s="5" customFormat="1" ht="15.75" hidden="1" customHeight="1" x14ac:dyDescent="0.15">
      <c r="A43" s="8"/>
      <c r="B43" s="12"/>
      <c r="C43" s="12"/>
      <c r="D43" s="451"/>
      <c r="E43" s="379"/>
      <c r="F43" s="448" t="s">
        <v>257</v>
      </c>
      <c r="G43" s="448"/>
      <c r="H43" s="379"/>
      <c r="I43" s="379"/>
      <c r="J43" s="381"/>
      <c r="K43" s="381"/>
      <c r="L43" s="381"/>
      <c r="M43" s="381"/>
      <c r="N43" s="381"/>
      <c r="O43" s="381"/>
      <c r="P43" s="381"/>
      <c r="Q43" s="381"/>
      <c r="R43" s="381"/>
      <c r="S43" s="381"/>
      <c r="T43" s="403"/>
      <c r="U43" s="402"/>
      <c r="AD43" s="10"/>
    </row>
    <row r="44" spans="1:39" s="5" customFormat="1" ht="15.75" hidden="1" customHeight="1" x14ac:dyDescent="0.15">
      <c r="A44" s="8"/>
      <c r="B44" s="12"/>
      <c r="C44" s="12"/>
      <c r="D44" s="451"/>
      <c r="E44" s="379"/>
      <c r="F44" s="379" t="s">
        <v>258</v>
      </c>
      <c r="G44" s="379"/>
      <c r="H44" s="379"/>
      <c r="I44" s="379"/>
      <c r="J44" s="381"/>
      <c r="K44" s="381"/>
      <c r="L44" s="381"/>
      <c r="M44" s="381"/>
      <c r="N44" s="381"/>
      <c r="O44" s="381"/>
      <c r="P44" s="381"/>
      <c r="Q44" s="381"/>
      <c r="R44" s="381"/>
      <c r="S44" s="381"/>
      <c r="T44" s="403"/>
      <c r="U44" s="402"/>
      <c r="AD44" s="10"/>
    </row>
    <row r="45" spans="1:39" s="5" customFormat="1" ht="15.75" hidden="1" customHeight="1" x14ac:dyDescent="0.15">
      <c r="A45" s="8"/>
      <c r="B45" s="12"/>
      <c r="C45" s="12"/>
      <c r="D45" s="451"/>
      <c r="E45" s="405"/>
      <c r="F45" s="405" t="s">
        <v>116</v>
      </c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5"/>
      <c r="T45" s="403"/>
      <c r="U45" s="417"/>
      <c r="AD45" s="10"/>
    </row>
    <row r="46" spans="1:39" s="5" customFormat="1" ht="15" hidden="1" customHeight="1" x14ac:dyDescent="0.15">
      <c r="B46" s="12"/>
      <c r="C46" s="367" t="s">
        <v>79</v>
      </c>
      <c r="D46" s="438"/>
      <c r="E46" s="439"/>
      <c r="F46" s="439"/>
      <c r="G46" s="438"/>
      <c r="H46" s="438"/>
      <c r="I46" s="438"/>
      <c r="J46" s="438"/>
      <c r="K46" s="438"/>
      <c r="L46" s="438"/>
      <c r="M46" s="438"/>
      <c r="N46" s="438"/>
      <c r="O46" s="438"/>
      <c r="P46" s="438"/>
      <c r="Q46" s="438"/>
      <c r="R46" s="438"/>
      <c r="S46" s="438"/>
      <c r="T46" s="438"/>
      <c r="U46" s="44"/>
      <c r="X46" s="25"/>
      <c r="AC46" s="8"/>
      <c r="AD46" s="10"/>
    </row>
    <row r="47" spans="1:39" s="5" customFormat="1" ht="15" hidden="1" customHeight="1" x14ac:dyDescent="0.15">
      <c r="B47" s="12"/>
      <c r="C47" s="425"/>
      <c r="D47" s="401" t="s">
        <v>80</v>
      </c>
      <c r="E47" s="397"/>
      <c r="F47" s="397"/>
      <c r="G47" s="401"/>
      <c r="H47" s="401"/>
      <c r="I47" s="401"/>
      <c r="J47" s="401"/>
      <c r="K47" s="401"/>
      <c r="L47" s="401"/>
      <c r="M47" s="401"/>
      <c r="N47" s="401"/>
      <c r="O47" s="401"/>
      <c r="P47" s="401"/>
      <c r="Q47" s="401"/>
      <c r="R47" s="401"/>
      <c r="S47" s="401"/>
      <c r="T47" s="403"/>
      <c r="U47" s="452"/>
      <c r="X47" s="25"/>
      <c r="AD47" s="10"/>
    </row>
    <row r="48" spans="1:39" s="5" customFormat="1" ht="15" hidden="1" customHeight="1" x14ac:dyDescent="0.15">
      <c r="B48" s="12"/>
      <c r="C48" s="444"/>
      <c r="D48" s="453" t="s">
        <v>81</v>
      </c>
      <c r="E48" s="454"/>
      <c r="F48" s="454"/>
      <c r="G48" s="453"/>
      <c r="H48" s="453"/>
      <c r="I48" s="453"/>
      <c r="J48" s="453"/>
      <c r="K48" s="453"/>
      <c r="L48" s="453"/>
      <c r="M48" s="453"/>
      <c r="N48" s="453"/>
      <c r="O48" s="453"/>
      <c r="P48" s="453"/>
      <c r="Q48" s="453"/>
      <c r="R48" s="453"/>
      <c r="S48" s="453"/>
      <c r="T48" s="455"/>
      <c r="U48" s="456"/>
      <c r="AD48" s="10"/>
    </row>
    <row r="49" spans="2:30" s="5" customFormat="1" ht="15" hidden="1" customHeight="1" x14ac:dyDescent="0.15">
      <c r="B49" s="12"/>
      <c r="C49" s="12" t="s">
        <v>84</v>
      </c>
      <c r="D49" s="19"/>
      <c r="E49" s="397"/>
      <c r="F49" s="397"/>
      <c r="G49" s="397"/>
      <c r="H49" s="397"/>
      <c r="I49" s="397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403"/>
      <c r="U49" s="42"/>
      <c r="AC49" s="8"/>
      <c r="AD49" s="10"/>
    </row>
    <row r="50" spans="2:30" s="5" customFormat="1" ht="15" hidden="1" customHeight="1" x14ac:dyDescent="0.15">
      <c r="B50" s="12"/>
      <c r="C50" s="12"/>
      <c r="D50" s="449" t="s">
        <v>110</v>
      </c>
      <c r="E50" s="379"/>
      <c r="F50" s="379"/>
      <c r="G50" s="379"/>
      <c r="H50" s="379"/>
      <c r="I50" s="379"/>
      <c r="J50" s="379"/>
      <c r="K50" s="379"/>
      <c r="L50" s="379"/>
      <c r="M50" s="381"/>
      <c r="N50" s="381"/>
      <c r="O50" s="381"/>
      <c r="P50" s="381"/>
      <c r="Q50" s="381"/>
      <c r="R50" s="381"/>
      <c r="S50" s="381"/>
      <c r="T50" s="403"/>
      <c r="U50" s="452"/>
      <c r="AC50" s="8"/>
      <c r="AD50" s="10"/>
    </row>
    <row r="51" spans="2:30" s="5" customFormat="1" ht="15" hidden="1" customHeight="1" x14ac:dyDescent="0.15">
      <c r="B51" s="12"/>
      <c r="C51" s="12"/>
      <c r="D51" s="449" t="s">
        <v>111</v>
      </c>
      <c r="E51" s="379"/>
      <c r="F51" s="379"/>
      <c r="G51" s="379"/>
      <c r="H51" s="379"/>
      <c r="I51" s="379"/>
      <c r="J51" s="379"/>
      <c r="K51" s="379"/>
      <c r="L51" s="379"/>
      <c r="M51" s="381"/>
      <c r="N51" s="381"/>
      <c r="O51" s="381"/>
      <c r="P51" s="381"/>
      <c r="Q51" s="381"/>
      <c r="R51" s="381"/>
      <c r="S51" s="381"/>
      <c r="T51" s="403"/>
      <c r="U51" s="452"/>
      <c r="AC51" s="8"/>
      <c r="AD51" s="10"/>
    </row>
    <row r="52" spans="2:30" s="5" customFormat="1" ht="15" hidden="1" customHeight="1" x14ac:dyDescent="0.15">
      <c r="B52" s="12"/>
      <c r="C52" s="12"/>
      <c r="D52" s="449" t="s">
        <v>112</v>
      </c>
      <c r="E52" s="379"/>
      <c r="F52" s="379"/>
      <c r="G52" s="379"/>
      <c r="H52" s="379"/>
      <c r="I52" s="379"/>
      <c r="J52" s="379"/>
      <c r="K52" s="379"/>
      <c r="L52" s="379"/>
      <c r="M52" s="381"/>
      <c r="N52" s="381"/>
      <c r="O52" s="381"/>
      <c r="P52" s="381"/>
      <c r="Q52" s="381"/>
      <c r="R52" s="381"/>
      <c r="S52" s="381"/>
      <c r="T52" s="403"/>
      <c r="U52" s="452"/>
      <c r="AC52" s="8"/>
      <c r="AD52" s="10"/>
    </row>
    <row r="53" spans="2:30" s="5" customFormat="1" ht="15" hidden="1" customHeight="1" x14ac:dyDescent="0.15">
      <c r="B53" s="12"/>
      <c r="C53" s="457"/>
      <c r="D53" s="454" t="s">
        <v>85</v>
      </c>
      <c r="E53" s="454"/>
      <c r="F53" s="454"/>
      <c r="G53" s="454"/>
      <c r="H53" s="454"/>
      <c r="I53" s="454"/>
      <c r="J53" s="454"/>
      <c r="K53" s="454"/>
      <c r="L53" s="454"/>
      <c r="M53" s="454"/>
      <c r="N53" s="454"/>
      <c r="O53" s="454"/>
      <c r="P53" s="454"/>
      <c r="Q53" s="454"/>
      <c r="R53" s="454"/>
      <c r="S53" s="454"/>
      <c r="T53" s="436"/>
      <c r="U53" s="456"/>
      <c r="AC53" s="8"/>
      <c r="AD53" s="10"/>
    </row>
    <row r="54" spans="2:30" s="5" customFormat="1" ht="15" customHeight="1" x14ac:dyDescent="0.15">
      <c r="B54" s="12"/>
      <c r="C54" s="17" t="s">
        <v>82</v>
      </c>
      <c r="D54" s="401"/>
      <c r="E54" s="397"/>
      <c r="F54" s="397"/>
      <c r="G54" s="401"/>
      <c r="H54" s="401"/>
      <c r="I54" s="401"/>
      <c r="J54" s="401"/>
      <c r="K54" s="401"/>
      <c r="L54" s="401"/>
      <c r="M54" s="401"/>
      <c r="N54" s="401"/>
      <c r="O54" s="401"/>
      <c r="P54" s="401"/>
      <c r="Q54" s="401"/>
      <c r="R54" s="401"/>
      <c r="S54" s="401"/>
      <c r="T54" s="401"/>
      <c r="U54" s="42"/>
      <c r="AD54" s="10"/>
    </row>
    <row r="55" spans="2:30" s="5" customFormat="1" ht="15" customHeight="1" x14ac:dyDescent="0.15">
      <c r="B55" s="12"/>
      <c r="C55" s="17"/>
      <c r="D55" s="458" t="s">
        <v>83</v>
      </c>
      <c r="E55" s="379"/>
      <c r="F55" s="379"/>
      <c r="G55" s="448"/>
      <c r="H55" s="448"/>
      <c r="I55" s="448"/>
      <c r="J55" s="448"/>
      <c r="K55" s="448"/>
      <c r="L55" s="448"/>
      <c r="M55" s="448"/>
      <c r="N55" s="448"/>
      <c r="O55" s="448"/>
      <c r="P55" s="448"/>
      <c r="Q55" s="448"/>
      <c r="R55" s="448"/>
      <c r="S55" s="448"/>
      <c r="T55" s="403"/>
      <c r="U55" s="452"/>
      <c r="AD55" s="10"/>
    </row>
    <row r="56" spans="2:30" s="5" customFormat="1" ht="15" customHeight="1" x14ac:dyDescent="0.15">
      <c r="B56" s="12"/>
      <c r="C56" s="444"/>
      <c r="D56" s="462" t="s">
        <v>101</v>
      </c>
      <c r="E56" s="445"/>
      <c r="F56" s="445"/>
      <c r="G56" s="435"/>
      <c r="H56" s="435"/>
      <c r="I56" s="435"/>
      <c r="J56" s="435"/>
      <c r="K56" s="435"/>
      <c r="L56" s="435"/>
      <c r="M56" s="435"/>
      <c r="N56" s="435"/>
      <c r="O56" s="435"/>
      <c r="P56" s="435"/>
      <c r="Q56" s="435"/>
      <c r="R56" s="435"/>
      <c r="S56" s="435"/>
      <c r="T56" s="436"/>
      <c r="U56" s="437"/>
      <c r="AD56" s="10"/>
    </row>
    <row r="57" spans="2:30" s="5" customFormat="1" ht="15" hidden="1" customHeight="1" x14ac:dyDescent="0.15">
      <c r="B57" s="12"/>
      <c r="C57" s="367" t="s">
        <v>91</v>
      </c>
      <c r="D57" s="418"/>
      <c r="E57" s="368"/>
      <c r="F57" s="368"/>
      <c r="G57" s="418"/>
      <c r="H57" s="418"/>
      <c r="I57" s="418"/>
      <c r="J57" s="418"/>
      <c r="K57" s="418"/>
      <c r="L57" s="418"/>
      <c r="M57" s="418"/>
      <c r="N57" s="418"/>
      <c r="O57" s="418"/>
      <c r="P57" s="418"/>
      <c r="Q57" s="418"/>
      <c r="R57" s="438"/>
      <c r="S57" s="438"/>
      <c r="T57" s="441"/>
      <c r="U57" s="459"/>
      <c r="AD57" s="10"/>
    </row>
    <row r="58" spans="2:30" s="5" customFormat="1" ht="15" hidden="1" customHeight="1" x14ac:dyDescent="0.15">
      <c r="B58" s="12"/>
      <c r="C58" s="419"/>
      <c r="D58" s="460" t="s">
        <v>92</v>
      </c>
      <c r="E58" s="454"/>
      <c r="F58" s="454"/>
      <c r="G58" s="453"/>
      <c r="H58" s="453"/>
      <c r="I58" s="453"/>
      <c r="J58" s="453"/>
      <c r="K58" s="453"/>
      <c r="L58" s="453"/>
      <c r="M58" s="453"/>
      <c r="N58" s="453"/>
      <c r="O58" s="453"/>
      <c r="P58" s="453"/>
      <c r="Q58" s="453"/>
      <c r="R58" s="435"/>
      <c r="S58" s="435"/>
      <c r="T58" s="436"/>
      <c r="U58" s="437"/>
      <c r="AD58" s="10"/>
    </row>
    <row r="59" spans="2:30" s="5" customFormat="1" ht="4.5" customHeight="1" x14ac:dyDescent="0.15">
      <c r="B59" s="12"/>
      <c r="D59" s="8"/>
      <c r="L59" s="8"/>
      <c r="M59" s="8"/>
      <c r="N59" s="8"/>
      <c r="O59" s="8"/>
      <c r="P59" s="8"/>
      <c r="Q59" s="8"/>
      <c r="R59" s="8"/>
      <c r="S59" s="8"/>
      <c r="T59" s="8"/>
      <c r="U59" s="8"/>
      <c r="AD59" s="10"/>
    </row>
    <row r="60" spans="2:30" s="5" customFormat="1" ht="5.25" customHeight="1" x14ac:dyDescent="0.15">
      <c r="B60" s="391"/>
      <c r="C60" s="364"/>
      <c r="D60" s="445"/>
      <c r="E60" s="445"/>
      <c r="F60" s="445"/>
      <c r="G60" s="445"/>
      <c r="H60" s="445"/>
      <c r="I60" s="445"/>
      <c r="J60" s="445"/>
      <c r="K60" s="445"/>
      <c r="L60" s="445"/>
      <c r="M60" s="445"/>
      <c r="N60" s="445"/>
      <c r="O60" s="445"/>
      <c r="P60" s="445"/>
      <c r="Q60" s="445"/>
      <c r="R60" s="445"/>
      <c r="S60" s="445"/>
      <c r="T60" s="445"/>
      <c r="U60" s="445"/>
      <c r="V60" s="445"/>
      <c r="W60" s="445"/>
      <c r="X60" s="445"/>
      <c r="Y60" s="364"/>
      <c r="Z60" s="445"/>
      <c r="AA60" s="445"/>
      <c r="AB60" s="445"/>
      <c r="AC60" s="364"/>
      <c r="AD60" s="461"/>
    </row>
    <row r="61" spans="2:30" x14ac:dyDescent="0.15">
      <c r="C61" s="30"/>
      <c r="E61" s="14"/>
      <c r="T61" s="156" t="s">
        <v>259</v>
      </c>
      <c r="AB61" s="30"/>
    </row>
    <row r="62" spans="2:30" x14ac:dyDescent="0.15">
      <c r="B62" s="30"/>
      <c r="E62" s="14"/>
      <c r="T62" s="157" t="s">
        <v>260</v>
      </c>
      <c r="X62" s="30"/>
      <c r="Y62" s="14"/>
      <c r="AA62" s="30"/>
      <c r="AC62" s="14"/>
    </row>
  </sheetData>
  <mergeCells count="9">
    <mergeCell ref="B5:H5"/>
    <mergeCell ref="I5:AD5"/>
    <mergeCell ref="C10:S10"/>
    <mergeCell ref="B2:H2"/>
    <mergeCell ref="I2:AD2"/>
    <mergeCell ref="B3:H3"/>
    <mergeCell ref="I3:AD3"/>
    <mergeCell ref="B4:H4"/>
    <mergeCell ref="I4:AD4"/>
  </mergeCells>
  <phoneticPr fontId="2"/>
  <dataValidations count="8">
    <dataValidation type="list" allowBlank="1" showInputMessage="1" showErrorMessage="1" sqref="T23" xr:uid="{00000000-0002-0000-0200-000000000000}">
      <formula1>"選択する,選択しない,該当なし,"</formula1>
    </dataValidation>
    <dataValidation type="list" allowBlank="1" showInputMessage="1" showErrorMessage="1" sqref="T40 T49" xr:uid="{00000000-0002-0000-0200-000001000000}">
      <formula1>"選択する,選択しない,全て選択しない,"</formula1>
    </dataValidation>
    <dataValidation type="list" allowBlank="1" showInputMessage="1" showErrorMessage="1" sqref="R34" xr:uid="{00000000-0002-0000-0200-000002000000}">
      <formula1>"4,5,6,"</formula1>
    </dataValidation>
    <dataValidation type="list" allowBlank="1" showInputMessage="1" showErrorMessage="1" sqref="T13 T15:T16 T33 T58 T35:T36 T38:T39 T41:T45 T47:T48 T50:T53 T55:T56 T20:T22 T24:T26" xr:uid="{00000000-0002-0000-0200-000003000000}">
      <formula1>"選択する,選択しない,"</formula1>
    </dataValidation>
    <dataValidation type="list" allowBlank="1" showInputMessage="1" showErrorMessage="1" sqref="U41" xr:uid="{00000000-0002-0000-0200-000004000000}">
      <formula1>"選択する"</formula1>
    </dataValidation>
    <dataValidation type="list" allowBlank="1" showInputMessage="1" showErrorMessage="1" sqref="U42:U45" xr:uid="{00000000-0002-0000-0200-000005000000}">
      <formula1>"選択する,選択しない"</formula1>
    </dataValidation>
    <dataValidation type="list" allowBlank="1" showInputMessage="1" showErrorMessage="1" sqref="U50:U53" xr:uid="{00000000-0002-0000-0200-000006000000}">
      <formula1>"イ：評価方法基準による,ロ：特別評価方法認定による,ハ：住宅型式性能認定による,ニ：製造者の認証による,選択しない"</formula1>
    </dataValidation>
    <dataValidation type="list" allowBlank="1" showInputMessage="1" showErrorMessage="1" sqref="U28 U38:U39 U55:U58 U12:U15 U20:U26 U17:U18 U30:U33 U35:U36 U47:U48" xr:uid="{00000000-0002-0000-0200-000007000000}">
      <formula1>"イ：評価方法基準による,ロ：特別評価方法認定による,ハ：住宅型式性能認定による,ニ：製造者の認証による"</formula1>
    </dataValidation>
  </dataValidations>
  <pageMargins left="0.59055118110236227" right="0.19685039370078741" top="0.31496062992125984" bottom="0.15748031496062992" header="0.27559055118110237" footer="0.11811023622047245"/>
  <pageSetup paperSize="9" scale="95" orientation="portrait" r:id="rId1"/>
  <headerFooter alignWithMargins="0">
    <oddHeader>&amp;R&amp;10(表紙)</oddHeader>
    <oddFooter>&amp;R&amp;"+,標準"&amp;8(一財)大阪住宅センター（2018..01）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O123"/>
  <sheetViews>
    <sheetView view="pageBreakPreview" topLeftCell="A111" zoomScale="130" zoomScaleNormal="100" zoomScaleSheetLayoutView="130" workbookViewId="0">
      <selection activeCell="N103" sqref="N103:AC103"/>
    </sheetView>
  </sheetViews>
  <sheetFormatPr defaultRowHeight="13.5" x14ac:dyDescent="0.15"/>
  <cols>
    <col min="1" max="29" width="2.625" style="1" customWidth="1"/>
    <col min="30" max="30" width="2.375" style="31" customWidth="1"/>
    <col min="31" max="32" width="2.375" style="1" customWidth="1"/>
    <col min="33" max="33" width="2.25" style="1" customWidth="1"/>
    <col min="34" max="34" width="2.125" style="31" customWidth="1"/>
    <col min="35" max="36" width="2.125" style="1" customWidth="1"/>
    <col min="37" max="37" width="1" style="1" customWidth="1"/>
    <col min="38" max="58" width="3.625" style="1" customWidth="1"/>
    <col min="59" max="16384" width="9" style="1"/>
  </cols>
  <sheetData>
    <row r="1" spans="1:39" ht="7.5" customHeight="1" x14ac:dyDescent="0.15"/>
    <row r="2" spans="1:39" s="14" customFormat="1" ht="16.5" customHeight="1" thickBot="1" x14ac:dyDescent="0.2">
      <c r="A2" s="32" t="s">
        <v>88</v>
      </c>
      <c r="B2" s="5"/>
      <c r="C2" s="5"/>
      <c r="D2" s="5"/>
      <c r="E2" s="5"/>
      <c r="F2" s="5"/>
      <c r="G2" s="5"/>
      <c r="H2" s="5"/>
      <c r="AD2" s="30"/>
      <c r="AH2" s="30"/>
    </row>
    <row r="3" spans="1:39" s="14" customFormat="1" ht="18" customHeight="1" x14ac:dyDescent="0.15">
      <c r="A3" s="33"/>
      <c r="B3" s="45" t="s">
        <v>90</v>
      </c>
      <c r="C3" s="45"/>
      <c r="D3" s="45"/>
      <c r="E3" s="45"/>
      <c r="F3" s="45"/>
      <c r="G3" s="45"/>
      <c r="H3" s="46"/>
      <c r="I3" s="1012">
        <f>'1.31共同・評価表紙(共通) (2)'!I2</f>
        <v>0</v>
      </c>
      <c r="J3" s="1012"/>
      <c r="K3" s="1012"/>
      <c r="L3" s="1012"/>
      <c r="M3" s="1012"/>
      <c r="N3" s="1012"/>
      <c r="O3" s="1012"/>
      <c r="P3" s="1012"/>
      <c r="Q3" s="1012"/>
      <c r="R3" s="1012"/>
      <c r="S3" s="1012"/>
      <c r="T3" s="1012"/>
      <c r="U3" s="1012"/>
      <c r="V3" s="1012"/>
      <c r="W3" s="1012"/>
      <c r="X3" s="1012"/>
      <c r="Y3" s="1012"/>
      <c r="Z3" s="1012"/>
      <c r="AA3" s="1012"/>
      <c r="AB3" s="1012"/>
      <c r="AC3" s="1012"/>
      <c r="AD3" s="1012"/>
      <c r="AE3" s="1012"/>
      <c r="AF3" s="1012"/>
      <c r="AG3" s="1012"/>
      <c r="AH3" s="1012"/>
      <c r="AI3" s="1012"/>
      <c r="AJ3" s="1013"/>
    </row>
    <row r="4" spans="1:39" s="14" customFormat="1" ht="18" customHeight="1" x14ac:dyDescent="0.15">
      <c r="A4" s="34"/>
      <c r="B4" s="47" t="s">
        <v>331</v>
      </c>
      <c r="C4" s="47"/>
      <c r="D4" s="47"/>
      <c r="E4" s="47"/>
      <c r="F4" s="47"/>
      <c r="G4" s="47"/>
      <c r="H4" s="48"/>
      <c r="I4" s="922">
        <f>'1.31共同・評価表紙(共通) (2)'!I3</f>
        <v>0</v>
      </c>
      <c r="J4" s="923"/>
      <c r="K4" s="923"/>
      <c r="L4" s="923"/>
      <c r="M4" s="923"/>
      <c r="N4" s="923"/>
      <c r="O4" s="923"/>
      <c r="P4" s="923"/>
      <c r="Q4" s="923"/>
      <c r="R4" s="923"/>
      <c r="S4" s="923"/>
      <c r="T4" s="923"/>
      <c r="U4" s="923"/>
      <c r="V4" s="923"/>
      <c r="W4" s="923"/>
      <c r="X4" s="923"/>
      <c r="Y4" s="923"/>
      <c r="Z4" s="923"/>
      <c r="AA4" s="923"/>
      <c r="AB4" s="923"/>
      <c r="AC4" s="923"/>
      <c r="AD4" s="923"/>
      <c r="AE4" s="923"/>
      <c r="AF4" s="923"/>
      <c r="AG4" s="923"/>
      <c r="AH4" s="923"/>
      <c r="AI4" s="923"/>
      <c r="AJ4" s="924"/>
    </row>
    <row r="5" spans="1:39" s="14" customFormat="1" ht="18" customHeight="1" x14ac:dyDescent="0.15">
      <c r="A5" s="34"/>
      <c r="B5" s="47" t="s">
        <v>34</v>
      </c>
      <c r="C5" s="47"/>
      <c r="D5" s="47"/>
      <c r="E5" s="47"/>
      <c r="F5" s="47"/>
      <c r="G5" s="47"/>
      <c r="H5" s="48"/>
      <c r="I5" s="920">
        <f>'1.31共同・評価表紙(共通) (2)'!I4</f>
        <v>0</v>
      </c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0"/>
      <c r="X5" s="920"/>
      <c r="Y5" s="920"/>
      <c r="Z5" s="920"/>
      <c r="AA5" s="920"/>
      <c r="AB5" s="920"/>
      <c r="AC5" s="920"/>
      <c r="AD5" s="920"/>
      <c r="AE5" s="920"/>
      <c r="AF5" s="920"/>
      <c r="AG5" s="920"/>
      <c r="AH5" s="920"/>
      <c r="AI5" s="920"/>
      <c r="AJ5" s="921"/>
    </row>
    <row r="6" spans="1:39" s="14" customFormat="1" ht="18" customHeight="1" thickBot="1" x14ac:dyDescent="0.2">
      <c r="A6" s="35"/>
      <c r="B6" s="49" t="s">
        <v>332</v>
      </c>
      <c r="C6" s="49"/>
      <c r="D6" s="49"/>
      <c r="E6" s="49"/>
      <c r="F6" s="49"/>
      <c r="G6" s="49"/>
      <c r="H6" s="50"/>
      <c r="I6" s="774" t="str">
        <f>'1.31共同・評価表紙(共通) (2)'!I5</f>
        <v>一般財団法人　大阪住宅センター</v>
      </c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  <c r="V6" s="775"/>
      <c r="W6" s="775"/>
      <c r="X6" s="775"/>
      <c r="Y6" s="775"/>
      <c r="Z6" s="775"/>
      <c r="AA6" s="775"/>
      <c r="AB6" s="775"/>
      <c r="AC6" s="775"/>
      <c r="AD6" s="775"/>
      <c r="AE6" s="775"/>
      <c r="AF6" s="775"/>
      <c r="AG6" s="775"/>
      <c r="AH6" s="775"/>
      <c r="AI6" s="775"/>
      <c r="AJ6" s="776"/>
    </row>
    <row r="7" spans="1:39" s="2" customFormat="1" ht="16.5" customHeight="1" thickBot="1" x14ac:dyDescent="0.2">
      <c r="A7" s="55" t="s">
        <v>292</v>
      </c>
      <c r="B7" s="55"/>
      <c r="D7" s="174"/>
      <c r="AA7" s="2" t="s">
        <v>19</v>
      </c>
      <c r="AD7" s="3"/>
      <c r="AH7" s="3"/>
      <c r="AL7" s="55"/>
      <c r="AM7" s="14"/>
    </row>
    <row r="8" spans="1:39" s="5" customFormat="1" ht="12" customHeight="1" x14ac:dyDescent="0.15">
      <c r="A8" s="4"/>
      <c r="B8" s="698" t="s">
        <v>313</v>
      </c>
      <c r="C8" s="699"/>
      <c r="D8" s="699"/>
      <c r="E8" s="700"/>
      <c r="F8" s="698" t="s">
        <v>314</v>
      </c>
      <c r="G8" s="699"/>
      <c r="H8" s="700"/>
      <c r="I8" s="787" t="s">
        <v>389</v>
      </c>
      <c r="J8" s="788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788"/>
      <c r="V8" s="788"/>
      <c r="W8" s="788"/>
      <c r="X8" s="788"/>
      <c r="Y8" s="788"/>
      <c r="Z8" s="788"/>
      <c r="AA8" s="788"/>
      <c r="AB8" s="788"/>
      <c r="AC8" s="788"/>
      <c r="AD8" s="788"/>
      <c r="AE8" s="788"/>
      <c r="AF8" s="788"/>
      <c r="AG8" s="216"/>
      <c r="AH8" s="748" t="s">
        <v>120</v>
      </c>
      <c r="AI8" s="749"/>
      <c r="AJ8" s="750"/>
    </row>
    <row r="9" spans="1:39" s="5" customFormat="1" ht="12" customHeight="1" thickBot="1" x14ac:dyDescent="0.2">
      <c r="A9" s="6"/>
      <c r="B9" s="701"/>
      <c r="C9" s="702"/>
      <c r="D9" s="702"/>
      <c r="E9" s="703"/>
      <c r="F9" s="701"/>
      <c r="G9" s="702"/>
      <c r="H9" s="703"/>
      <c r="I9" s="719" t="s">
        <v>121</v>
      </c>
      <c r="J9" s="720"/>
      <c r="K9" s="720"/>
      <c r="L9" s="721"/>
      <c r="M9" s="719" t="s">
        <v>122</v>
      </c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1"/>
      <c r="AD9" s="719" t="s">
        <v>20</v>
      </c>
      <c r="AE9" s="720"/>
      <c r="AF9" s="720"/>
      <c r="AG9" s="721"/>
      <c r="AH9" s="751"/>
      <c r="AI9" s="752"/>
      <c r="AJ9" s="753"/>
    </row>
    <row r="10" spans="1:39" s="25" customFormat="1" ht="14.25" customHeight="1" x14ac:dyDescent="0.15">
      <c r="A10" s="1008">
        <v>1</v>
      </c>
      <c r="B10" s="676" t="s">
        <v>164</v>
      </c>
      <c r="C10" s="677"/>
      <c r="D10" s="677"/>
      <c r="E10" s="678"/>
      <c r="F10" s="652" t="s">
        <v>106</v>
      </c>
      <c r="G10" s="653"/>
      <c r="H10" s="654"/>
      <c r="I10" s="679" t="s">
        <v>310</v>
      </c>
      <c r="J10" s="680"/>
      <c r="K10" s="680"/>
      <c r="L10" s="681"/>
      <c r="M10" s="225" t="s">
        <v>7</v>
      </c>
      <c r="N10" s="155" t="s">
        <v>15</v>
      </c>
      <c r="O10" s="67" t="s">
        <v>205</v>
      </c>
      <c r="P10" s="140"/>
      <c r="Q10" s="140"/>
      <c r="R10" s="140"/>
      <c r="S10" s="140"/>
      <c r="T10" s="140"/>
      <c r="U10" s="155" t="s">
        <v>15</v>
      </c>
      <c r="V10" s="67" t="s">
        <v>206</v>
      </c>
      <c r="W10" s="140"/>
      <c r="X10" s="140"/>
      <c r="Y10" s="140"/>
      <c r="Z10" s="140"/>
      <c r="AA10" s="140"/>
      <c r="AB10" s="140"/>
      <c r="AC10" s="148"/>
      <c r="AD10" s="82" t="s">
        <v>15</v>
      </c>
      <c r="AE10" s="765" t="s">
        <v>234</v>
      </c>
      <c r="AF10" s="765"/>
      <c r="AG10" s="766"/>
      <c r="AH10" s="26" t="s">
        <v>15</v>
      </c>
      <c r="AI10" s="25" t="s">
        <v>22</v>
      </c>
      <c r="AJ10" s="94"/>
    </row>
    <row r="11" spans="1:39" s="25" customFormat="1" ht="14.25" customHeight="1" x14ac:dyDescent="0.15">
      <c r="A11" s="1008"/>
      <c r="B11" s="676" t="s">
        <v>26</v>
      </c>
      <c r="C11" s="677"/>
      <c r="D11" s="677"/>
      <c r="E11" s="678"/>
      <c r="F11" s="725" t="s">
        <v>311</v>
      </c>
      <c r="G11" s="726"/>
      <c r="H11" s="727"/>
      <c r="I11" s="679" t="s">
        <v>309</v>
      </c>
      <c r="J11" s="680"/>
      <c r="K11" s="680"/>
      <c r="L11" s="681"/>
      <c r="M11" s="164" t="s">
        <v>7</v>
      </c>
      <c r="N11" s="146" t="s">
        <v>15</v>
      </c>
      <c r="O11" s="25" t="s">
        <v>207</v>
      </c>
      <c r="P11" s="78"/>
      <c r="Q11" s="78"/>
      <c r="R11" s="78"/>
      <c r="S11" s="78"/>
      <c r="T11" s="78"/>
      <c r="U11" s="78"/>
      <c r="V11" s="78"/>
      <c r="W11" s="146" t="s">
        <v>15</v>
      </c>
      <c r="X11" s="25" t="s">
        <v>208</v>
      </c>
      <c r="Y11" s="78"/>
      <c r="Z11" s="78"/>
      <c r="AA11" s="78"/>
      <c r="AB11" s="78"/>
      <c r="AC11" s="79"/>
      <c r="AD11" s="82" t="s">
        <v>15</v>
      </c>
      <c r="AG11" s="57"/>
      <c r="AH11" s="26" t="s">
        <v>15</v>
      </c>
      <c r="AI11" s="25" t="s">
        <v>23</v>
      </c>
      <c r="AJ11" s="94"/>
    </row>
    <row r="12" spans="1:39" s="25" customFormat="1" ht="14.25" customHeight="1" x14ac:dyDescent="0.15">
      <c r="A12" s="1008"/>
      <c r="B12" s="21"/>
      <c r="C12" s="181"/>
      <c r="D12" s="181"/>
      <c r="E12" s="28"/>
      <c r="F12" s="149"/>
      <c r="G12" s="150"/>
      <c r="H12" s="151"/>
      <c r="I12" s="54"/>
      <c r="L12" s="57"/>
      <c r="M12" s="77"/>
      <c r="N12" s="146" t="s">
        <v>15</v>
      </c>
      <c r="O12" s="25" t="s">
        <v>210</v>
      </c>
      <c r="W12" s="146" t="s">
        <v>15</v>
      </c>
      <c r="X12" s="25" t="s">
        <v>209</v>
      </c>
      <c r="Y12" s="78"/>
      <c r="AC12" s="57"/>
      <c r="AG12" s="57"/>
      <c r="AJ12" s="94"/>
      <c r="AL12" s="21"/>
      <c r="AM12" s="181"/>
    </row>
    <row r="13" spans="1:39" s="25" customFormat="1" ht="14.25" customHeight="1" x14ac:dyDescent="0.15">
      <c r="A13" s="1008"/>
      <c r="B13" s="8"/>
      <c r="C13" s="181"/>
      <c r="D13" s="181"/>
      <c r="E13" s="28"/>
      <c r="F13" s="27"/>
      <c r="G13" s="21"/>
      <c r="H13" s="43"/>
      <c r="I13" s="54"/>
      <c r="L13" s="57"/>
      <c r="M13" s="77"/>
      <c r="N13" s="146" t="s">
        <v>15</v>
      </c>
      <c r="O13" s="25" t="s">
        <v>211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9"/>
      <c r="AG13" s="57"/>
      <c r="AJ13" s="94"/>
      <c r="AL13" s="21"/>
      <c r="AM13" s="181"/>
    </row>
    <row r="14" spans="1:39" s="25" customFormat="1" ht="14.25" customHeight="1" x14ac:dyDescent="0.15">
      <c r="A14" s="1008"/>
      <c r="B14" s="29"/>
      <c r="C14" s="181"/>
      <c r="D14" s="181"/>
      <c r="E14" s="28"/>
      <c r="F14" s="27"/>
      <c r="G14" s="21"/>
      <c r="H14" s="43"/>
      <c r="I14" s="976" t="s">
        <v>439</v>
      </c>
      <c r="J14" s="977"/>
      <c r="K14" s="977"/>
      <c r="L14" s="978"/>
      <c r="M14" s="312" t="s">
        <v>15</v>
      </c>
      <c r="N14" s="979" t="s">
        <v>463</v>
      </c>
      <c r="O14" s="979"/>
      <c r="P14" s="979"/>
      <c r="Q14" s="979"/>
      <c r="R14" s="979"/>
      <c r="S14" s="979"/>
      <c r="T14" s="979"/>
      <c r="U14" s="979"/>
      <c r="V14" s="979"/>
      <c r="W14" s="979"/>
      <c r="X14" s="979"/>
      <c r="Y14" s="979"/>
      <c r="Z14" s="979"/>
      <c r="AA14" s="979"/>
      <c r="AB14" s="979"/>
      <c r="AC14" s="980"/>
      <c r="AD14" s="29"/>
      <c r="AG14" s="57"/>
      <c r="AJ14" s="94"/>
    </row>
    <row r="15" spans="1:39" s="25" customFormat="1" ht="14.25" customHeight="1" x14ac:dyDescent="0.15">
      <c r="A15" s="1008"/>
      <c r="B15" s="8"/>
      <c r="C15" s="181"/>
      <c r="D15" s="181"/>
      <c r="E15" s="28"/>
      <c r="F15" s="27"/>
      <c r="G15" s="21"/>
      <c r="H15" s="43"/>
      <c r="I15" s="685" t="s">
        <v>216</v>
      </c>
      <c r="J15" s="686"/>
      <c r="K15" s="686"/>
      <c r="L15" s="687"/>
      <c r="M15" s="309" t="s">
        <v>315</v>
      </c>
      <c r="N15" s="59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1"/>
      <c r="AD15" s="169"/>
      <c r="AE15" s="169"/>
      <c r="AF15" s="169"/>
      <c r="AG15" s="182"/>
      <c r="AJ15" s="94"/>
      <c r="AM15" s="181"/>
    </row>
    <row r="16" spans="1:39" s="25" customFormat="1" ht="14.25" customHeight="1" x14ac:dyDescent="0.15">
      <c r="A16" s="1008"/>
      <c r="B16" s="196" t="s">
        <v>130</v>
      </c>
      <c r="E16" s="57"/>
      <c r="F16" s="27"/>
      <c r="G16" s="21"/>
      <c r="H16" s="43"/>
      <c r="I16" s="652" t="s">
        <v>213</v>
      </c>
      <c r="J16" s="653"/>
      <c r="K16" s="653"/>
      <c r="L16" s="654"/>
      <c r="M16" s="164" t="s">
        <v>7</v>
      </c>
      <c r="N16" s="25" t="s">
        <v>212</v>
      </c>
      <c r="S16" s="146" t="s">
        <v>15</v>
      </c>
      <c r="T16" s="25" t="s">
        <v>217</v>
      </c>
      <c r="U16" s="78"/>
      <c r="W16" s="78"/>
      <c r="X16" s="146" t="s">
        <v>15</v>
      </c>
      <c r="Y16" s="25" t="s">
        <v>218</v>
      </c>
      <c r="Z16" s="78"/>
      <c r="AA16" s="78"/>
      <c r="AB16" s="78"/>
      <c r="AC16" s="79"/>
      <c r="AD16" s="29"/>
      <c r="AG16" s="57"/>
      <c r="AJ16" s="94"/>
    </row>
    <row r="17" spans="1:38" s="25" customFormat="1" ht="14.25" customHeight="1" x14ac:dyDescent="0.15">
      <c r="A17" s="1008"/>
      <c r="B17" s="196"/>
      <c r="E17" s="57"/>
      <c r="F17" s="27"/>
      <c r="G17" s="21"/>
      <c r="H17" s="43"/>
      <c r="I17" s="143"/>
      <c r="J17" s="144"/>
      <c r="K17" s="144"/>
      <c r="L17" s="145"/>
      <c r="M17" s="164" t="s">
        <v>7</v>
      </c>
      <c r="N17" s="25" t="s">
        <v>213</v>
      </c>
      <c r="P17" s="78"/>
      <c r="Q17" s="78"/>
      <c r="R17" s="78"/>
      <c r="S17" s="146" t="s">
        <v>15</v>
      </c>
      <c r="T17" s="25" t="s">
        <v>214</v>
      </c>
      <c r="U17" s="78"/>
      <c r="V17" s="78"/>
      <c r="W17" s="78"/>
      <c r="X17" s="78"/>
      <c r="Y17" s="78"/>
      <c r="Z17" s="78"/>
      <c r="AA17" s="78"/>
      <c r="AB17" s="78"/>
      <c r="AC17" s="79"/>
      <c r="AD17" s="29"/>
      <c r="AG17" s="57"/>
      <c r="AJ17" s="94"/>
    </row>
    <row r="18" spans="1:38" s="25" customFormat="1" ht="14.25" hidden="1" customHeight="1" x14ac:dyDescent="0.15">
      <c r="A18" s="1008"/>
      <c r="B18" s="178"/>
      <c r="C18" s="179"/>
      <c r="D18" s="179"/>
      <c r="E18" s="180"/>
      <c r="F18" s="27"/>
      <c r="G18" s="21"/>
      <c r="H18" s="43"/>
      <c r="I18" s="147"/>
      <c r="L18" s="57"/>
      <c r="M18" s="253" t="s">
        <v>215</v>
      </c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5"/>
      <c r="AD18" s="29"/>
      <c r="AG18" s="57"/>
      <c r="AJ18" s="94"/>
    </row>
    <row r="19" spans="1:38" s="25" customFormat="1" ht="14.25" hidden="1" customHeight="1" x14ac:dyDescent="0.15">
      <c r="A19" s="1008"/>
      <c r="B19" s="178"/>
      <c r="C19" s="179"/>
      <c r="D19" s="179"/>
      <c r="E19" s="180"/>
      <c r="F19" s="27"/>
      <c r="G19" s="21"/>
      <c r="H19" s="43"/>
      <c r="I19" s="147"/>
      <c r="L19" s="57"/>
      <c r="M19" s="164" t="s">
        <v>7</v>
      </c>
      <c r="N19" s="25" t="s">
        <v>212</v>
      </c>
      <c r="S19" s="146" t="s">
        <v>15</v>
      </c>
      <c r="T19" s="25" t="s">
        <v>217</v>
      </c>
      <c r="U19" s="78"/>
      <c r="W19" s="78"/>
      <c r="X19" s="146" t="s">
        <v>15</v>
      </c>
      <c r="Y19" s="25" t="s">
        <v>218</v>
      </c>
      <c r="Z19" s="78"/>
      <c r="AA19" s="78"/>
      <c r="AB19" s="78"/>
      <c r="AC19" s="79"/>
      <c r="AD19" s="29"/>
      <c r="AG19" s="57"/>
      <c r="AJ19" s="94"/>
    </row>
    <row r="20" spans="1:38" s="25" customFormat="1" ht="14.25" hidden="1" customHeight="1" x14ac:dyDescent="0.15">
      <c r="A20" s="1008"/>
      <c r="B20" s="29"/>
      <c r="C20" s="181"/>
      <c r="D20" s="181"/>
      <c r="E20" s="28"/>
      <c r="F20" s="27"/>
      <c r="G20" s="21"/>
      <c r="H20" s="43"/>
      <c r="I20" s="147"/>
      <c r="L20" s="57"/>
      <c r="M20" s="164" t="s">
        <v>7</v>
      </c>
      <c r="N20" s="25" t="s">
        <v>213</v>
      </c>
      <c r="P20" s="78"/>
      <c r="Q20" s="78"/>
      <c r="R20" s="78"/>
      <c r="S20" s="146" t="s">
        <v>15</v>
      </c>
      <c r="T20" s="25" t="s">
        <v>214</v>
      </c>
      <c r="U20" s="78"/>
      <c r="V20" s="78"/>
      <c r="W20" s="78"/>
      <c r="X20" s="78"/>
      <c r="Y20" s="78"/>
      <c r="Z20" s="78"/>
      <c r="AA20" s="78"/>
      <c r="AB20" s="78"/>
      <c r="AC20" s="79"/>
      <c r="AD20" s="29"/>
      <c r="AG20" s="57"/>
      <c r="AJ20" s="94"/>
    </row>
    <row r="21" spans="1:38" s="25" customFormat="1" ht="14.25" customHeight="1" x14ac:dyDescent="0.15">
      <c r="A21" s="1008"/>
      <c r="B21" s="29"/>
      <c r="C21" s="181"/>
      <c r="D21" s="181"/>
      <c r="E21" s="28"/>
      <c r="F21" s="104"/>
      <c r="G21" s="22"/>
      <c r="H21" s="96"/>
      <c r="I21" s="976" t="s">
        <v>439</v>
      </c>
      <c r="J21" s="977"/>
      <c r="K21" s="977"/>
      <c r="L21" s="978"/>
      <c r="M21" s="312" t="s">
        <v>15</v>
      </c>
      <c r="N21" s="979" t="s">
        <v>464</v>
      </c>
      <c r="O21" s="979"/>
      <c r="P21" s="979"/>
      <c r="Q21" s="979"/>
      <c r="R21" s="979"/>
      <c r="S21" s="979"/>
      <c r="T21" s="979"/>
      <c r="U21" s="979"/>
      <c r="V21" s="979"/>
      <c r="W21" s="979"/>
      <c r="X21" s="979"/>
      <c r="Y21" s="979"/>
      <c r="Z21" s="979"/>
      <c r="AA21" s="979"/>
      <c r="AB21" s="979"/>
      <c r="AC21" s="980"/>
      <c r="AD21" s="29"/>
      <c r="AG21" s="57"/>
      <c r="AJ21" s="94"/>
    </row>
    <row r="22" spans="1:38" s="25" customFormat="1" ht="14.25" customHeight="1" x14ac:dyDescent="0.15">
      <c r="A22" s="1008"/>
      <c r="B22" s="29"/>
      <c r="C22" s="181"/>
      <c r="D22" s="181"/>
      <c r="E22" s="28"/>
      <c r="F22" s="771" t="s">
        <v>219</v>
      </c>
      <c r="G22" s="772"/>
      <c r="H22" s="773"/>
      <c r="I22" s="655" t="s">
        <v>221</v>
      </c>
      <c r="J22" s="656"/>
      <c r="K22" s="656"/>
      <c r="L22" s="657"/>
      <c r="M22" s="146" t="s">
        <v>15</v>
      </c>
      <c r="N22" s="25" t="s">
        <v>222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118" t="s">
        <v>15</v>
      </c>
      <c r="AE22" s="696" t="s">
        <v>234</v>
      </c>
      <c r="AF22" s="696"/>
      <c r="AG22" s="697"/>
      <c r="AJ22" s="94"/>
    </row>
    <row r="23" spans="1:38" s="25" customFormat="1" ht="14.25" customHeight="1" x14ac:dyDescent="0.15">
      <c r="A23" s="117"/>
      <c r="B23" s="29"/>
      <c r="C23" s="181"/>
      <c r="D23" s="181"/>
      <c r="E23" s="28"/>
      <c r="F23" s="768" t="s">
        <v>220</v>
      </c>
      <c r="G23" s="769"/>
      <c r="H23" s="770"/>
      <c r="I23" s="147"/>
      <c r="L23" s="57"/>
      <c r="M23" s="164" t="s">
        <v>7</v>
      </c>
      <c r="N23" s="21" t="s">
        <v>382</v>
      </c>
      <c r="O23" s="21"/>
      <c r="P23" s="21"/>
      <c r="Q23" s="21" t="s">
        <v>6</v>
      </c>
      <c r="R23" s="21"/>
      <c r="S23" s="21"/>
      <c r="T23" s="21"/>
      <c r="U23" s="21"/>
      <c r="V23" s="21"/>
      <c r="W23" s="21" t="s">
        <v>384</v>
      </c>
      <c r="X23" s="21"/>
      <c r="Y23" s="21"/>
      <c r="Z23" s="21"/>
      <c r="AA23" s="21"/>
      <c r="AB23" s="21"/>
      <c r="AC23" s="43"/>
      <c r="AD23" s="82" t="s">
        <v>15</v>
      </c>
      <c r="AG23" s="57"/>
      <c r="AJ23" s="94"/>
    </row>
    <row r="24" spans="1:38" s="25" customFormat="1" ht="14.25" customHeight="1" x14ac:dyDescent="0.15">
      <c r="A24" s="117"/>
      <c r="B24" s="29"/>
      <c r="C24" s="181"/>
      <c r="D24" s="181"/>
      <c r="E24" s="28"/>
      <c r="F24" s="104"/>
      <c r="G24" s="22"/>
      <c r="H24" s="96"/>
      <c r="I24" s="976" t="s">
        <v>439</v>
      </c>
      <c r="J24" s="977"/>
      <c r="K24" s="977"/>
      <c r="L24" s="978"/>
      <c r="M24" s="312" t="s">
        <v>15</v>
      </c>
      <c r="N24" s="979" t="s">
        <v>464</v>
      </c>
      <c r="O24" s="979"/>
      <c r="P24" s="979"/>
      <c r="Q24" s="979"/>
      <c r="R24" s="979"/>
      <c r="S24" s="979"/>
      <c r="T24" s="979"/>
      <c r="U24" s="979"/>
      <c r="V24" s="979"/>
      <c r="W24" s="979"/>
      <c r="X24" s="979"/>
      <c r="Y24" s="979"/>
      <c r="Z24" s="979"/>
      <c r="AA24" s="979"/>
      <c r="AB24" s="979"/>
      <c r="AC24" s="980"/>
      <c r="AD24" s="29"/>
      <c r="AG24" s="57"/>
      <c r="AJ24" s="94"/>
    </row>
    <row r="25" spans="1:38" s="25" customFormat="1" ht="14.25" customHeight="1" x14ac:dyDescent="0.15">
      <c r="A25" s="1008"/>
      <c r="B25" s="73"/>
      <c r="E25" s="57"/>
      <c r="F25" s="685" t="s">
        <v>106</v>
      </c>
      <c r="G25" s="686"/>
      <c r="H25" s="687"/>
      <c r="I25" s="655" t="s">
        <v>224</v>
      </c>
      <c r="J25" s="656"/>
      <c r="K25" s="656"/>
      <c r="L25" s="657"/>
      <c r="M25" s="132" t="s">
        <v>15</v>
      </c>
      <c r="N25" s="59" t="s">
        <v>495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05"/>
      <c r="AB25" s="119"/>
      <c r="AC25" s="185"/>
      <c r="AD25" s="118" t="s">
        <v>15</v>
      </c>
      <c r="AE25" s="696" t="s">
        <v>234</v>
      </c>
      <c r="AF25" s="696"/>
      <c r="AG25" s="697"/>
      <c r="AH25" s="54"/>
      <c r="AJ25" s="94"/>
    </row>
    <row r="26" spans="1:38" s="25" customFormat="1" ht="14.25" customHeight="1" x14ac:dyDescent="0.15">
      <c r="A26" s="1008"/>
      <c r="B26" s="679"/>
      <c r="C26" s="680"/>
      <c r="D26" s="680"/>
      <c r="E26" s="681"/>
      <c r="F26" s="652" t="s">
        <v>223</v>
      </c>
      <c r="G26" s="653"/>
      <c r="H26" s="654"/>
      <c r="I26" s="178"/>
      <c r="J26" s="179"/>
      <c r="K26" s="179"/>
      <c r="L26" s="180"/>
      <c r="M26" s="146" t="s">
        <v>15</v>
      </c>
      <c r="N26" s="25" t="s">
        <v>496</v>
      </c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15"/>
      <c r="AD26" s="82" t="s">
        <v>15</v>
      </c>
      <c r="AG26" s="57"/>
      <c r="AH26" s="54"/>
      <c r="AJ26" s="94"/>
      <c r="AL26" s="161"/>
    </row>
    <row r="27" spans="1:38" s="25" customFormat="1" ht="14.25" customHeight="1" x14ac:dyDescent="0.15">
      <c r="A27" s="1008"/>
      <c r="B27" s="676"/>
      <c r="C27" s="677"/>
      <c r="D27" s="677"/>
      <c r="E27" s="678"/>
      <c r="F27" s="178"/>
      <c r="G27" s="179"/>
      <c r="H27" s="180"/>
      <c r="I27" s="54"/>
      <c r="L27" s="57"/>
      <c r="M27" s="146" t="s">
        <v>15</v>
      </c>
      <c r="N27" s="25" t="s">
        <v>225</v>
      </c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15"/>
      <c r="AD27" s="26"/>
      <c r="AE27" s="731"/>
      <c r="AF27" s="731"/>
      <c r="AG27" s="778"/>
      <c r="AH27" s="54"/>
      <c r="AJ27" s="94"/>
    </row>
    <row r="28" spans="1:38" s="25" customFormat="1" ht="14.25" customHeight="1" x14ac:dyDescent="0.15">
      <c r="A28" s="1008"/>
      <c r="B28" s="676"/>
      <c r="C28" s="677"/>
      <c r="D28" s="677"/>
      <c r="E28" s="678"/>
      <c r="F28" s="178"/>
      <c r="G28" s="179"/>
      <c r="H28" s="180"/>
      <c r="I28" s="781" t="s">
        <v>226</v>
      </c>
      <c r="J28" s="782"/>
      <c r="K28" s="782"/>
      <c r="L28" s="783"/>
      <c r="M28" s="56" t="s">
        <v>15</v>
      </c>
      <c r="N28" s="125" t="s">
        <v>385</v>
      </c>
      <c r="O28" s="125"/>
      <c r="P28" s="125"/>
      <c r="Q28" s="125"/>
      <c r="R28" s="125"/>
      <c r="S28" s="56" t="s">
        <v>15</v>
      </c>
      <c r="T28" s="108" t="s">
        <v>24</v>
      </c>
      <c r="U28" s="108"/>
      <c r="V28" s="125"/>
      <c r="W28" s="125"/>
      <c r="X28" s="125"/>
      <c r="Y28" s="125"/>
      <c r="Z28" s="125"/>
      <c r="AA28" s="125"/>
      <c r="AB28" s="125"/>
      <c r="AC28" s="152"/>
      <c r="AD28" s="181"/>
      <c r="AG28" s="57"/>
      <c r="AH28" s="54"/>
      <c r="AJ28" s="94"/>
    </row>
    <row r="29" spans="1:38" s="25" customFormat="1" ht="14.25" customHeight="1" x14ac:dyDescent="0.15">
      <c r="A29" s="1008"/>
      <c r="B29" s="54"/>
      <c r="E29" s="57"/>
      <c r="F29" s="178"/>
      <c r="G29" s="179"/>
      <c r="H29" s="180"/>
      <c r="I29" s="679" t="s">
        <v>227</v>
      </c>
      <c r="J29" s="680"/>
      <c r="K29" s="680"/>
      <c r="L29" s="681"/>
      <c r="M29" s="146" t="s">
        <v>15</v>
      </c>
      <c r="N29" s="120" t="s">
        <v>386</v>
      </c>
      <c r="O29" s="120"/>
      <c r="P29" s="120"/>
      <c r="Q29" s="120"/>
      <c r="R29" s="120"/>
      <c r="S29" s="146" t="s">
        <v>15</v>
      </c>
      <c r="T29" s="21" t="s">
        <v>24</v>
      </c>
      <c r="U29" s="120"/>
      <c r="V29" s="120"/>
      <c r="W29" s="120"/>
      <c r="X29" s="120"/>
      <c r="Y29" s="120"/>
      <c r="Z29" s="120"/>
      <c r="AA29" s="120"/>
      <c r="AB29" s="120"/>
      <c r="AC29" s="115"/>
      <c r="AD29" s="181"/>
      <c r="AG29" s="57"/>
      <c r="AH29" s="54"/>
      <c r="AJ29" s="94"/>
    </row>
    <row r="30" spans="1:38" s="25" customFormat="1" ht="14.25" customHeight="1" x14ac:dyDescent="0.15">
      <c r="A30" s="1008"/>
      <c r="B30" s="29"/>
      <c r="C30" s="181"/>
      <c r="D30" s="181"/>
      <c r="E30" s="28"/>
      <c r="F30" s="104"/>
      <c r="G30" s="22"/>
      <c r="H30" s="96"/>
      <c r="I30" s="976" t="s">
        <v>439</v>
      </c>
      <c r="J30" s="977"/>
      <c r="K30" s="977"/>
      <c r="L30" s="978"/>
      <c r="M30" s="312" t="s">
        <v>15</v>
      </c>
      <c r="N30" s="979" t="s">
        <v>464</v>
      </c>
      <c r="O30" s="979"/>
      <c r="P30" s="979"/>
      <c r="Q30" s="979"/>
      <c r="R30" s="979"/>
      <c r="S30" s="979"/>
      <c r="T30" s="979"/>
      <c r="U30" s="979"/>
      <c r="V30" s="979"/>
      <c r="W30" s="979"/>
      <c r="X30" s="979"/>
      <c r="Y30" s="979"/>
      <c r="Z30" s="979"/>
      <c r="AA30" s="979"/>
      <c r="AB30" s="979"/>
      <c r="AC30" s="980"/>
      <c r="AD30" s="29"/>
      <c r="AG30" s="57"/>
      <c r="AJ30" s="94"/>
    </row>
    <row r="31" spans="1:38" s="25" customFormat="1" ht="14.25" customHeight="1" x14ac:dyDescent="0.15">
      <c r="A31" s="1008"/>
      <c r="B31" s="54"/>
      <c r="E31" s="57"/>
      <c r="F31" s="679" t="s">
        <v>228</v>
      </c>
      <c r="G31" s="680"/>
      <c r="H31" s="681"/>
      <c r="I31" s="679" t="s">
        <v>229</v>
      </c>
      <c r="J31" s="680"/>
      <c r="K31" s="680"/>
      <c r="L31" s="681"/>
      <c r="M31" s="222" t="s">
        <v>7</v>
      </c>
      <c r="N31" s="120" t="s">
        <v>388</v>
      </c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15"/>
      <c r="AD31" s="118" t="s">
        <v>15</v>
      </c>
      <c r="AE31" s="696" t="s">
        <v>234</v>
      </c>
      <c r="AF31" s="696"/>
      <c r="AG31" s="697"/>
      <c r="AH31" s="54"/>
      <c r="AJ31" s="94"/>
    </row>
    <row r="32" spans="1:38" s="25" customFormat="1" ht="14.25" customHeight="1" x14ac:dyDescent="0.15">
      <c r="A32" s="1008"/>
      <c r="B32" s="54"/>
      <c r="E32" s="57"/>
      <c r="F32" s="178"/>
      <c r="G32" s="179"/>
      <c r="H32" s="180"/>
      <c r="I32" s="679" t="s">
        <v>230</v>
      </c>
      <c r="J32" s="680"/>
      <c r="K32" s="680"/>
      <c r="L32" s="681"/>
      <c r="M32" s="146" t="s">
        <v>15</v>
      </c>
      <c r="N32" s="120" t="s">
        <v>231</v>
      </c>
      <c r="O32" s="120"/>
      <c r="P32" s="120"/>
      <c r="Q32" s="120"/>
      <c r="R32" s="120"/>
      <c r="S32" s="21"/>
      <c r="T32" s="21"/>
      <c r="U32" s="146" t="s">
        <v>15</v>
      </c>
      <c r="V32" s="21" t="s">
        <v>24</v>
      </c>
      <c r="W32" s="120"/>
      <c r="AC32" s="43"/>
      <c r="AD32" s="82" t="s">
        <v>15</v>
      </c>
      <c r="AG32" s="57"/>
      <c r="AH32" s="54"/>
      <c r="AJ32" s="94"/>
    </row>
    <row r="33" spans="1:39" s="25" customFormat="1" ht="14.25" customHeight="1" x14ac:dyDescent="0.15">
      <c r="A33" s="1008"/>
      <c r="B33" s="29"/>
      <c r="C33" s="181"/>
      <c r="D33" s="181"/>
      <c r="E33" s="28"/>
      <c r="F33" s="104"/>
      <c r="G33" s="22"/>
      <c r="H33" s="96"/>
      <c r="I33" s="976" t="s">
        <v>439</v>
      </c>
      <c r="J33" s="977"/>
      <c r="K33" s="977"/>
      <c r="L33" s="978"/>
      <c r="M33" s="312" t="s">
        <v>15</v>
      </c>
      <c r="N33" s="979" t="s">
        <v>464</v>
      </c>
      <c r="O33" s="979"/>
      <c r="P33" s="979"/>
      <c r="Q33" s="979"/>
      <c r="R33" s="979"/>
      <c r="S33" s="979"/>
      <c r="T33" s="979"/>
      <c r="U33" s="979"/>
      <c r="V33" s="979"/>
      <c r="W33" s="979"/>
      <c r="X33" s="979"/>
      <c r="Y33" s="979"/>
      <c r="Z33" s="979"/>
      <c r="AA33" s="979"/>
      <c r="AB33" s="979"/>
      <c r="AC33" s="980"/>
      <c r="AD33" s="29"/>
      <c r="AG33" s="57"/>
      <c r="AJ33" s="94"/>
    </row>
    <row r="34" spans="1:39" s="25" customFormat="1" ht="14.25" customHeight="1" x14ac:dyDescent="0.15">
      <c r="A34" s="1008"/>
      <c r="B34" s="54"/>
      <c r="E34" s="57"/>
      <c r="F34" s="685" t="s">
        <v>165</v>
      </c>
      <c r="G34" s="686"/>
      <c r="H34" s="687"/>
      <c r="I34" s="217"/>
      <c r="J34" s="59"/>
      <c r="K34" s="59"/>
      <c r="L34" s="75"/>
      <c r="M34" s="146" t="s">
        <v>15</v>
      </c>
      <c r="N34" s="21" t="s">
        <v>232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43"/>
      <c r="AD34" s="118" t="s">
        <v>15</v>
      </c>
      <c r="AE34" s="696" t="s">
        <v>234</v>
      </c>
      <c r="AF34" s="696"/>
      <c r="AG34" s="697"/>
      <c r="AH34" s="54"/>
      <c r="AJ34" s="94"/>
    </row>
    <row r="35" spans="1:39" s="25" customFormat="1" ht="14.25" customHeight="1" x14ac:dyDescent="0.15">
      <c r="A35" s="1008"/>
      <c r="B35" s="54"/>
      <c r="E35" s="57"/>
      <c r="F35" s="652"/>
      <c r="G35" s="653"/>
      <c r="H35" s="654"/>
      <c r="I35" s="54"/>
      <c r="L35" s="57"/>
      <c r="M35" s="29"/>
      <c r="N35" s="21" t="s">
        <v>233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43"/>
      <c r="AD35" s="82" t="s">
        <v>15</v>
      </c>
      <c r="AG35" s="57"/>
      <c r="AH35" s="54"/>
      <c r="AJ35" s="94"/>
    </row>
    <row r="36" spans="1:39" s="25" customFormat="1" ht="14.25" customHeight="1" x14ac:dyDescent="0.15">
      <c r="A36" s="308"/>
      <c r="B36" s="29"/>
      <c r="C36" s="181"/>
      <c r="D36" s="181"/>
      <c r="E36" s="28"/>
      <c r="F36" s="104"/>
      <c r="G36" s="22"/>
      <c r="H36" s="96"/>
      <c r="I36" s="976" t="s">
        <v>439</v>
      </c>
      <c r="J36" s="977"/>
      <c r="K36" s="977"/>
      <c r="L36" s="978"/>
      <c r="M36" s="312" t="s">
        <v>15</v>
      </c>
      <c r="N36" s="979" t="s">
        <v>464</v>
      </c>
      <c r="O36" s="979"/>
      <c r="P36" s="979"/>
      <c r="Q36" s="979"/>
      <c r="R36" s="979"/>
      <c r="S36" s="979"/>
      <c r="T36" s="979"/>
      <c r="U36" s="979"/>
      <c r="V36" s="979"/>
      <c r="W36" s="979"/>
      <c r="X36" s="979"/>
      <c r="Y36" s="979"/>
      <c r="Z36" s="979"/>
      <c r="AA36" s="979"/>
      <c r="AB36" s="979"/>
      <c r="AC36" s="980"/>
      <c r="AD36" s="29"/>
      <c r="AG36" s="57"/>
      <c r="AJ36" s="94"/>
    </row>
    <row r="37" spans="1:39" s="25" customFormat="1" ht="14.25" customHeight="1" x14ac:dyDescent="0.15">
      <c r="A37" s="308"/>
      <c r="B37" s="54"/>
      <c r="E37" s="57"/>
      <c r="F37" s="685" t="s">
        <v>436</v>
      </c>
      <c r="G37" s="686"/>
      <c r="H37" s="687"/>
      <c r="I37" s="655" t="s">
        <v>437</v>
      </c>
      <c r="J37" s="656"/>
      <c r="K37" s="656"/>
      <c r="L37" s="657"/>
      <c r="M37" s="313" t="s">
        <v>15</v>
      </c>
      <c r="N37" s="105" t="s">
        <v>438</v>
      </c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7"/>
      <c r="AD37" s="118" t="s">
        <v>15</v>
      </c>
      <c r="AE37" s="59"/>
      <c r="AF37" s="59"/>
      <c r="AG37" s="75"/>
      <c r="AH37" s="54"/>
      <c r="AJ37" s="94"/>
    </row>
    <row r="38" spans="1:39" s="25" customFormat="1" ht="14.25" customHeight="1" thickBot="1" x14ac:dyDescent="0.2">
      <c r="A38" s="320"/>
      <c r="B38" s="103"/>
      <c r="C38" s="133"/>
      <c r="D38" s="133"/>
      <c r="E38" s="134"/>
      <c r="F38" s="319"/>
      <c r="G38" s="130"/>
      <c r="H38" s="142"/>
      <c r="I38" s="999" t="s">
        <v>439</v>
      </c>
      <c r="J38" s="1000"/>
      <c r="K38" s="1000"/>
      <c r="L38" s="1001"/>
      <c r="M38" s="314" t="s">
        <v>15</v>
      </c>
      <c r="N38" s="1002" t="s">
        <v>464</v>
      </c>
      <c r="O38" s="1002"/>
      <c r="P38" s="1002"/>
      <c r="Q38" s="1002"/>
      <c r="R38" s="1002"/>
      <c r="S38" s="1002"/>
      <c r="T38" s="1002"/>
      <c r="U38" s="1002"/>
      <c r="V38" s="1002"/>
      <c r="W38" s="1002"/>
      <c r="X38" s="1002"/>
      <c r="Y38" s="1002"/>
      <c r="Z38" s="1002"/>
      <c r="AA38" s="1002"/>
      <c r="AB38" s="1002"/>
      <c r="AC38" s="1003"/>
      <c r="AD38" s="103"/>
      <c r="AE38" s="99"/>
      <c r="AF38" s="99"/>
      <c r="AG38" s="100"/>
      <c r="AH38" s="99"/>
      <c r="AI38" s="99"/>
      <c r="AJ38" s="101"/>
    </row>
    <row r="39" spans="1:39" s="25" customFormat="1" ht="14.25" customHeight="1" x14ac:dyDescent="0.15">
      <c r="A39" s="1008">
        <v>2</v>
      </c>
      <c r="B39" s="939" t="s">
        <v>327</v>
      </c>
      <c r="C39" s="940"/>
      <c r="D39" s="940"/>
      <c r="E39" s="941"/>
      <c r="F39" s="679" t="s">
        <v>12</v>
      </c>
      <c r="G39" s="680"/>
      <c r="H39" s="681"/>
      <c r="I39" s="704" t="s">
        <v>14</v>
      </c>
      <c r="J39" s="705"/>
      <c r="K39" s="705"/>
      <c r="L39" s="706"/>
      <c r="M39" s="318" t="s">
        <v>7</v>
      </c>
      <c r="N39" s="63" t="s">
        <v>280</v>
      </c>
      <c r="O39" s="2"/>
      <c r="P39" s="2"/>
      <c r="Q39" s="2"/>
      <c r="R39" s="2"/>
      <c r="S39" s="1009"/>
      <c r="T39" s="1009"/>
      <c r="U39" s="1009"/>
      <c r="V39" s="1009"/>
      <c r="W39" s="1009"/>
      <c r="X39" s="1009"/>
      <c r="Y39" s="1009"/>
      <c r="Z39" s="1009"/>
      <c r="AA39" s="1009"/>
      <c r="AB39" s="1009"/>
      <c r="AC39" s="170" t="s">
        <v>123</v>
      </c>
      <c r="AD39" s="154" t="s">
        <v>15</v>
      </c>
      <c r="AE39" s="21" t="s">
        <v>27</v>
      </c>
      <c r="AF39" s="21"/>
      <c r="AG39" s="43"/>
      <c r="AH39" s="188" t="s">
        <v>33</v>
      </c>
      <c r="AI39" s="5" t="s">
        <v>22</v>
      </c>
      <c r="AJ39" s="9"/>
    </row>
    <row r="40" spans="1:39" s="25" customFormat="1" ht="14.25" customHeight="1" x14ac:dyDescent="0.15">
      <c r="A40" s="1008"/>
      <c r="B40" s="54" t="s">
        <v>130</v>
      </c>
      <c r="E40" s="57"/>
      <c r="F40" s="12"/>
      <c r="G40" s="5"/>
      <c r="H40" s="10"/>
      <c r="I40" s="679" t="s">
        <v>106</v>
      </c>
      <c r="J40" s="680"/>
      <c r="K40" s="680"/>
      <c r="L40" s="681"/>
      <c r="M40" s="224" t="s">
        <v>7</v>
      </c>
      <c r="N40" s="25" t="s">
        <v>281</v>
      </c>
      <c r="R40" s="63"/>
      <c r="S40" s="1010"/>
      <c r="T40" s="1010"/>
      <c r="U40" s="1010"/>
      <c r="V40" s="677" t="s">
        <v>319</v>
      </c>
      <c r="W40" s="677"/>
      <c r="X40" s="1004"/>
      <c r="Y40" s="1004"/>
      <c r="Z40" s="1004"/>
      <c r="AB40" s="186" t="s">
        <v>320</v>
      </c>
      <c r="AC40" s="43" t="s">
        <v>123</v>
      </c>
      <c r="AD40" s="154" t="s">
        <v>15</v>
      </c>
      <c r="AE40" s="731" t="s">
        <v>234</v>
      </c>
      <c r="AF40" s="731"/>
      <c r="AG40" s="778"/>
      <c r="AH40" s="188" t="s">
        <v>33</v>
      </c>
      <c r="AI40" s="5" t="s">
        <v>23</v>
      </c>
      <c r="AJ40" s="9"/>
    </row>
    <row r="41" spans="1:39" s="25" customFormat="1" ht="14.25" customHeight="1" x14ac:dyDescent="0.15">
      <c r="A41" s="1008"/>
      <c r="B41" s="21"/>
      <c r="C41" s="181"/>
      <c r="D41" s="78"/>
      <c r="E41" s="79"/>
      <c r="F41" s="12"/>
      <c r="G41" s="5"/>
      <c r="H41" s="10"/>
      <c r="I41" s="679" t="s">
        <v>96</v>
      </c>
      <c r="J41" s="680"/>
      <c r="K41" s="680"/>
      <c r="L41" s="681"/>
      <c r="M41" s="224" t="s">
        <v>7</v>
      </c>
      <c r="N41" s="25" t="s">
        <v>282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171"/>
      <c r="AD41" s="154" t="s">
        <v>15</v>
      </c>
      <c r="AE41" s="779" t="s">
        <v>4</v>
      </c>
      <c r="AF41" s="779"/>
      <c r="AG41" s="780"/>
      <c r="AH41" s="188"/>
      <c r="AI41" s="5"/>
      <c r="AJ41" s="9"/>
      <c r="AL41" s="21"/>
      <c r="AM41" s="181"/>
    </row>
    <row r="42" spans="1:39" s="25" customFormat="1" ht="14.25" customHeight="1" x14ac:dyDescent="0.15">
      <c r="A42" s="1008"/>
      <c r="B42" s="8"/>
      <c r="C42" s="181"/>
      <c r="D42" s="78"/>
      <c r="E42" s="79"/>
      <c r="F42" s="12"/>
      <c r="G42" s="5"/>
      <c r="H42" s="10"/>
      <c r="I42" s="17"/>
      <c r="J42" s="13"/>
      <c r="K42" s="13"/>
      <c r="L42" s="10"/>
      <c r="M42" s="5"/>
      <c r="N42" s="146" t="s">
        <v>15</v>
      </c>
      <c r="O42" s="25" t="s">
        <v>283</v>
      </c>
      <c r="P42" s="2"/>
      <c r="R42" s="2"/>
      <c r="S42" s="2"/>
      <c r="T42" s="146" t="s">
        <v>15</v>
      </c>
      <c r="U42" s="25" t="s">
        <v>321</v>
      </c>
      <c r="V42" s="2"/>
      <c r="W42" s="2"/>
      <c r="X42" s="2"/>
      <c r="AB42" s="2"/>
      <c r="AC42" s="57"/>
      <c r="AD42" s="154" t="s">
        <v>15</v>
      </c>
      <c r="AE42" s="21" t="s">
        <v>64</v>
      </c>
      <c r="AF42" s="21"/>
      <c r="AG42" s="43"/>
      <c r="AH42" s="188"/>
      <c r="AI42" s="5"/>
      <c r="AJ42" s="9"/>
      <c r="AL42" s="21"/>
      <c r="AM42" s="181"/>
    </row>
    <row r="43" spans="1:39" s="25" customFormat="1" ht="14.25" customHeight="1" x14ac:dyDescent="0.15">
      <c r="A43" s="1008"/>
      <c r="B43" s="8"/>
      <c r="C43" s="181"/>
      <c r="E43" s="57"/>
      <c r="F43" s="12"/>
      <c r="G43" s="5"/>
      <c r="H43" s="10"/>
      <c r="I43" s="17"/>
      <c r="J43" s="13"/>
      <c r="K43" s="13"/>
      <c r="L43" s="10"/>
      <c r="M43" s="5"/>
      <c r="N43" s="146" t="s">
        <v>15</v>
      </c>
      <c r="O43" s="25" t="s">
        <v>284</v>
      </c>
      <c r="T43" s="146" t="s">
        <v>15</v>
      </c>
      <c r="U43" s="25" t="s">
        <v>184</v>
      </c>
      <c r="V43" s="2"/>
      <c r="W43" s="1011"/>
      <c r="X43" s="1011"/>
      <c r="Y43" s="1011"/>
      <c r="Z43" s="1011"/>
      <c r="AA43" s="1011"/>
      <c r="AB43" s="1011"/>
      <c r="AC43" s="43" t="s">
        <v>123</v>
      </c>
      <c r="AD43" s="154" t="s">
        <v>15</v>
      </c>
      <c r="AE43" s="731" t="s">
        <v>89</v>
      </c>
      <c r="AF43" s="731"/>
      <c r="AG43" s="778"/>
      <c r="AH43" s="188"/>
      <c r="AI43" s="5"/>
      <c r="AJ43" s="9"/>
      <c r="AM43" s="181"/>
    </row>
    <row r="44" spans="1:39" s="25" customFormat="1" ht="14.25" customHeight="1" x14ac:dyDescent="0.15">
      <c r="A44" s="1008"/>
      <c r="B44" s="54"/>
      <c r="E44" s="57"/>
      <c r="F44" s="11"/>
      <c r="G44" s="7"/>
      <c r="H44" s="16"/>
      <c r="I44" s="17"/>
      <c r="J44" s="13"/>
      <c r="K44" s="13"/>
      <c r="L44" s="16"/>
      <c r="M44" s="5"/>
      <c r="N44" s="146" t="s">
        <v>15</v>
      </c>
      <c r="O44" s="25" t="s">
        <v>285</v>
      </c>
      <c r="U44" s="1004"/>
      <c r="V44" s="1004"/>
      <c r="W44" s="1004"/>
      <c r="X44" s="1004"/>
      <c r="Y44" s="1004"/>
      <c r="Z44" s="1004"/>
      <c r="AA44" s="1004"/>
      <c r="AB44" s="1004"/>
      <c r="AC44" s="43" t="s">
        <v>123</v>
      </c>
      <c r="AD44" s="154" t="s">
        <v>15</v>
      </c>
      <c r="AE44" s="731" t="s">
        <v>129</v>
      </c>
      <c r="AF44" s="731"/>
      <c r="AG44" s="778"/>
      <c r="AH44" s="188"/>
      <c r="AI44" s="5"/>
      <c r="AJ44" s="9"/>
    </row>
    <row r="45" spans="1:39" s="25" customFormat="1" ht="14.25" customHeight="1" x14ac:dyDescent="0.15">
      <c r="A45" s="1008"/>
      <c r="B45" s="86"/>
      <c r="E45" s="57"/>
      <c r="F45" s="12"/>
      <c r="G45" s="5"/>
      <c r="H45" s="10"/>
      <c r="I45" s="17"/>
      <c r="J45" s="13"/>
      <c r="K45" s="13"/>
      <c r="L45" s="16"/>
      <c r="M45" s="224" t="s">
        <v>7</v>
      </c>
      <c r="N45" s="25" t="s">
        <v>126</v>
      </c>
      <c r="R45" s="2"/>
      <c r="T45" s="2"/>
      <c r="U45" s="2"/>
      <c r="V45" s="2"/>
      <c r="W45" s="2"/>
      <c r="X45" s="2"/>
      <c r="AC45" s="57"/>
      <c r="AD45" s="82" t="s">
        <v>15</v>
      </c>
      <c r="AE45" s="731" t="s">
        <v>322</v>
      </c>
      <c r="AF45" s="731"/>
      <c r="AG45" s="778"/>
      <c r="AH45" s="188"/>
      <c r="AI45" s="5"/>
      <c r="AJ45" s="9"/>
    </row>
    <row r="46" spans="1:39" s="25" customFormat="1" ht="14.25" customHeight="1" x14ac:dyDescent="0.15">
      <c r="A46" s="1008"/>
      <c r="B46" s="26"/>
      <c r="C46" s="78"/>
      <c r="D46" s="78"/>
      <c r="E46" s="79"/>
      <c r="F46" s="12"/>
      <c r="G46" s="5"/>
      <c r="H46" s="10"/>
      <c r="I46" s="17"/>
      <c r="J46" s="13"/>
      <c r="K46" s="13"/>
      <c r="L46" s="16"/>
      <c r="M46" s="5"/>
      <c r="N46" s="146" t="s">
        <v>15</v>
      </c>
      <c r="O46" s="25" t="s">
        <v>127</v>
      </c>
      <c r="Q46" s="2"/>
      <c r="V46" s="2"/>
      <c r="W46" s="2"/>
      <c r="X46" s="2"/>
      <c r="AC46" s="57"/>
      <c r="AD46" s="153"/>
      <c r="AE46" s="169"/>
      <c r="AF46" s="169"/>
      <c r="AG46" s="182"/>
      <c r="AH46" s="188"/>
      <c r="AI46" s="5"/>
      <c r="AJ46" s="9"/>
    </row>
    <row r="47" spans="1:39" s="25" customFormat="1" ht="14.25" customHeight="1" x14ac:dyDescent="0.15">
      <c r="A47" s="1008"/>
      <c r="B47" s="73"/>
      <c r="C47" s="78"/>
      <c r="D47" s="78"/>
      <c r="E47" s="79"/>
      <c r="F47" s="12"/>
      <c r="G47" s="5"/>
      <c r="H47" s="10"/>
      <c r="I47" s="17"/>
      <c r="J47" s="13"/>
      <c r="K47" s="13"/>
      <c r="L47" s="16"/>
      <c r="M47" s="181"/>
      <c r="N47" s="146" t="s">
        <v>15</v>
      </c>
      <c r="O47" s="25" t="s">
        <v>286</v>
      </c>
      <c r="Q47" s="2"/>
      <c r="R47" s="2"/>
      <c r="V47" s="2"/>
      <c r="W47" s="2"/>
      <c r="X47" s="2"/>
      <c r="AC47" s="57"/>
      <c r="AD47" s="153"/>
      <c r="AE47" s="169"/>
      <c r="AF47" s="169"/>
      <c r="AG47" s="182"/>
      <c r="AH47" s="188"/>
      <c r="AI47" s="5"/>
      <c r="AJ47" s="9"/>
    </row>
    <row r="48" spans="1:39" s="25" customFormat="1" ht="14.25" customHeight="1" x14ac:dyDescent="0.15">
      <c r="A48" s="1008"/>
      <c r="B48" s="26"/>
      <c r="D48" s="78"/>
      <c r="E48" s="79"/>
      <c r="F48" s="12"/>
      <c r="G48" s="5"/>
      <c r="H48" s="10"/>
      <c r="I48" s="17"/>
      <c r="J48" s="13"/>
      <c r="K48" s="13"/>
      <c r="L48" s="16"/>
      <c r="M48" s="29"/>
      <c r="N48" s="2"/>
      <c r="O48" s="146" t="s">
        <v>15</v>
      </c>
      <c r="P48" s="25" t="s">
        <v>323</v>
      </c>
      <c r="Q48" s="2"/>
      <c r="R48" s="2"/>
      <c r="S48" s="146" t="s">
        <v>15</v>
      </c>
      <c r="T48" s="25" t="s">
        <v>324</v>
      </c>
      <c r="U48" s="2"/>
      <c r="V48" s="2"/>
      <c r="W48" s="146" t="s">
        <v>15</v>
      </c>
      <c r="X48" s="25" t="s">
        <v>325</v>
      </c>
      <c r="Y48" s="2"/>
      <c r="Z48" s="2"/>
      <c r="AA48" s="146" t="s">
        <v>15</v>
      </c>
      <c r="AB48" s="25" t="s">
        <v>326</v>
      </c>
      <c r="AC48" s="57"/>
      <c r="AD48" s="153"/>
      <c r="AE48" s="169"/>
      <c r="AF48" s="169"/>
      <c r="AG48" s="182"/>
      <c r="AH48" s="188"/>
      <c r="AI48" s="5"/>
      <c r="AJ48" s="9"/>
    </row>
    <row r="49" spans="1:36" s="25" customFormat="1" ht="14.25" customHeight="1" x14ac:dyDescent="0.15">
      <c r="A49" s="1008"/>
      <c r="B49" s="26"/>
      <c r="D49" s="78"/>
      <c r="E49" s="79"/>
      <c r="F49" s="12"/>
      <c r="G49" s="5"/>
      <c r="H49" s="10"/>
      <c r="I49" s="17"/>
      <c r="J49" s="13"/>
      <c r="K49" s="13"/>
      <c r="L49" s="16"/>
      <c r="M49" s="54"/>
      <c r="N49" s="146" t="s">
        <v>15</v>
      </c>
      <c r="O49" s="25" t="s">
        <v>287</v>
      </c>
      <c r="S49" s="63"/>
      <c r="T49" s="484"/>
      <c r="U49" s="484"/>
      <c r="V49" s="484"/>
      <c r="W49" s="484"/>
      <c r="X49" s="484"/>
      <c r="Y49" s="484"/>
      <c r="Z49" s="484"/>
      <c r="AA49" s="484"/>
      <c r="AB49" s="484"/>
      <c r="AC49" s="43" t="s">
        <v>123</v>
      </c>
      <c r="AD49" s="153"/>
      <c r="AE49" s="169"/>
      <c r="AF49" s="169"/>
      <c r="AG49" s="182"/>
      <c r="AH49" s="188"/>
      <c r="AI49" s="5"/>
      <c r="AJ49" s="9"/>
    </row>
    <row r="50" spans="1:36" s="25" customFormat="1" ht="14.25" customHeight="1" x14ac:dyDescent="0.15">
      <c r="A50" s="1008"/>
      <c r="B50" s="84"/>
      <c r="E50" s="57"/>
      <c r="F50" s="2"/>
      <c r="G50" s="2"/>
      <c r="H50" s="2"/>
      <c r="I50" s="679"/>
      <c r="J50" s="680"/>
      <c r="K50" s="680"/>
      <c r="L50" s="681"/>
      <c r="M50" s="8"/>
      <c r="N50" s="146" t="s">
        <v>15</v>
      </c>
      <c r="O50" s="25" t="s">
        <v>128</v>
      </c>
      <c r="P50" s="2"/>
      <c r="R50" s="186"/>
      <c r="AC50" s="57"/>
      <c r="AD50" s="153"/>
      <c r="AE50" s="78"/>
      <c r="AF50" s="78"/>
      <c r="AG50" s="79"/>
      <c r="AH50" s="188"/>
      <c r="AI50" s="5"/>
      <c r="AJ50" s="9"/>
    </row>
    <row r="51" spans="1:36" s="25" customFormat="1" ht="14.25" customHeight="1" thickBot="1" x14ac:dyDescent="0.2">
      <c r="A51" s="308"/>
      <c r="B51" s="29"/>
      <c r="C51" s="181"/>
      <c r="D51" s="181"/>
      <c r="E51" s="28"/>
      <c r="F51" s="27"/>
      <c r="G51" s="21"/>
      <c r="H51" s="43"/>
      <c r="I51" s="999" t="s">
        <v>439</v>
      </c>
      <c r="J51" s="1000"/>
      <c r="K51" s="1000"/>
      <c r="L51" s="1001"/>
      <c r="M51" s="313" t="s">
        <v>15</v>
      </c>
      <c r="N51" s="59" t="s">
        <v>486</v>
      </c>
      <c r="O51" s="59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44" t="s">
        <v>461</v>
      </c>
      <c r="AD51" s="29"/>
      <c r="AG51" s="57"/>
      <c r="AJ51" s="94"/>
    </row>
    <row r="52" spans="1:36" s="25" customFormat="1" ht="14.25" customHeight="1" x14ac:dyDescent="0.15">
      <c r="A52" s="308"/>
      <c r="B52" s="29"/>
      <c r="C52" s="181"/>
      <c r="D52" s="181"/>
      <c r="E52" s="28"/>
      <c r="F52" s="27"/>
      <c r="G52" s="21"/>
      <c r="H52" s="21"/>
      <c r="I52" s="345"/>
      <c r="J52" s="346"/>
      <c r="K52" s="346"/>
      <c r="L52" s="347" t="s">
        <v>461</v>
      </c>
      <c r="M52" s="348" t="s">
        <v>15</v>
      </c>
      <c r="N52" s="61" t="s">
        <v>485</v>
      </c>
      <c r="O52" s="61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50"/>
      <c r="AD52" s="181"/>
      <c r="AG52" s="57"/>
      <c r="AJ52" s="94"/>
    </row>
    <row r="53" spans="1:36" s="25" customFormat="1" ht="14.25" customHeight="1" thickBot="1" x14ac:dyDescent="0.2">
      <c r="A53" s="308"/>
      <c r="B53" s="29"/>
      <c r="C53" s="181"/>
      <c r="D53" s="181"/>
      <c r="E53" s="28"/>
      <c r="F53" s="27"/>
      <c r="G53" s="21"/>
      <c r="H53" s="21"/>
      <c r="I53" s="351"/>
      <c r="J53" s="341"/>
      <c r="K53" s="341"/>
      <c r="L53" s="342"/>
      <c r="M53" s="341"/>
      <c r="N53" s="99" t="s">
        <v>462</v>
      </c>
      <c r="O53" s="99"/>
      <c r="P53" s="334"/>
      <c r="Q53" s="334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52"/>
      <c r="AD53" s="181"/>
      <c r="AG53" s="57"/>
      <c r="AJ53" s="94"/>
    </row>
    <row r="54" spans="1:36" s="25" customFormat="1" ht="14.25" customHeight="1" x14ac:dyDescent="0.15">
      <c r="A54" s="52"/>
      <c r="B54" s="54"/>
      <c r="E54" s="57"/>
      <c r="F54" s="343"/>
      <c r="G54" s="2"/>
      <c r="H54" s="18"/>
      <c r="I54" s="679" t="s">
        <v>17</v>
      </c>
      <c r="J54" s="680"/>
      <c r="K54" s="680"/>
      <c r="L54" s="681"/>
      <c r="M54" s="82" t="s">
        <v>15</v>
      </c>
      <c r="N54" s="765" t="s">
        <v>487</v>
      </c>
      <c r="O54" s="765"/>
      <c r="P54" s="765"/>
      <c r="Q54" s="765"/>
      <c r="R54" s="765"/>
      <c r="S54" s="765"/>
      <c r="T54" s="765"/>
      <c r="U54" s="765"/>
      <c r="V54" s="765"/>
      <c r="W54" s="765"/>
      <c r="X54" s="765"/>
      <c r="Y54" s="765"/>
      <c r="Z54" s="765"/>
      <c r="AA54" s="765"/>
      <c r="AB54" s="765"/>
      <c r="AC54" s="766"/>
      <c r="AD54" s="118" t="s">
        <v>15</v>
      </c>
      <c r="AE54" s="696" t="s">
        <v>234</v>
      </c>
      <c r="AF54" s="696"/>
      <c r="AG54" s="697"/>
      <c r="AH54" s="2"/>
      <c r="AI54" s="2"/>
      <c r="AJ54" s="20"/>
    </row>
    <row r="55" spans="1:36" s="25" customFormat="1" ht="14.25" customHeight="1" x14ac:dyDescent="0.15">
      <c r="A55" s="52"/>
      <c r="B55" s="73"/>
      <c r="E55" s="57"/>
      <c r="F55" s="2"/>
      <c r="G55" s="2"/>
      <c r="H55" s="2"/>
      <c r="I55" s="147"/>
      <c r="J55" s="329"/>
      <c r="K55" s="329"/>
      <c r="L55" s="330"/>
      <c r="M55" s="146" t="s">
        <v>15</v>
      </c>
      <c r="N55" s="25" t="s">
        <v>125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5"/>
      <c r="AD55" s="82" t="s">
        <v>15</v>
      </c>
      <c r="AG55" s="57"/>
      <c r="AH55" s="2"/>
      <c r="AI55" s="2"/>
      <c r="AJ55" s="20"/>
    </row>
    <row r="56" spans="1:36" s="25" customFormat="1" ht="14.25" customHeight="1" thickBot="1" x14ac:dyDescent="0.2">
      <c r="A56" s="53"/>
      <c r="B56" s="98"/>
      <c r="C56" s="99"/>
      <c r="D56" s="99"/>
      <c r="E56" s="100"/>
      <c r="F56" s="463"/>
      <c r="G56" s="205"/>
      <c r="H56" s="205"/>
      <c r="I56" s="1005" t="s">
        <v>437</v>
      </c>
      <c r="J56" s="1006"/>
      <c r="K56" s="1006"/>
      <c r="L56" s="1007"/>
      <c r="M56" s="464" t="s">
        <v>15</v>
      </c>
      <c r="N56" s="465" t="s">
        <v>438</v>
      </c>
      <c r="O56" s="466"/>
      <c r="P56" s="466"/>
      <c r="Q56" s="466"/>
      <c r="R56" s="466"/>
      <c r="S56" s="466"/>
      <c r="T56" s="466"/>
      <c r="U56" s="466"/>
      <c r="V56" s="466"/>
      <c r="W56" s="466"/>
      <c r="X56" s="466"/>
      <c r="Y56" s="466"/>
      <c r="Z56" s="466"/>
      <c r="AA56" s="466"/>
      <c r="AB56" s="466"/>
      <c r="AC56" s="467"/>
      <c r="AD56" s="133"/>
      <c r="AE56" s="205"/>
      <c r="AF56" s="205"/>
      <c r="AG56" s="212"/>
      <c r="AH56" s="205"/>
      <c r="AI56" s="205"/>
      <c r="AJ56" s="213"/>
    </row>
    <row r="57" spans="1:36" s="25" customFormat="1" ht="2.1" customHeight="1" x14ac:dyDescent="0.15">
      <c r="A57" s="51"/>
      <c r="B57" s="181"/>
      <c r="C57" s="181"/>
      <c r="D57" s="181"/>
      <c r="E57" s="181"/>
      <c r="F57" s="21"/>
      <c r="G57" s="21"/>
      <c r="H57" s="21"/>
      <c r="I57" s="340"/>
      <c r="J57" s="340"/>
      <c r="K57" s="340"/>
      <c r="L57" s="340"/>
      <c r="M57" s="146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181"/>
    </row>
    <row r="58" spans="1:36" s="2" customFormat="1" ht="16.5" customHeight="1" thickBot="1" x14ac:dyDescent="0.2">
      <c r="A58" s="55" t="s">
        <v>292</v>
      </c>
      <c r="B58" s="14"/>
      <c r="AA58" s="2" t="s">
        <v>19</v>
      </c>
      <c r="AD58" s="3"/>
      <c r="AH58" s="3"/>
    </row>
    <row r="59" spans="1:36" s="5" customFormat="1" ht="12" customHeight="1" x14ac:dyDescent="0.15">
      <c r="A59" s="4"/>
      <c r="B59" s="732" t="s">
        <v>117</v>
      </c>
      <c r="C59" s="733"/>
      <c r="D59" s="733"/>
      <c r="E59" s="734"/>
      <c r="F59" s="732" t="s">
        <v>118</v>
      </c>
      <c r="G59" s="733"/>
      <c r="H59" s="734"/>
      <c r="I59" s="787" t="s">
        <v>119</v>
      </c>
      <c r="J59" s="788"/>
      <c r="K59" s="788"/>
      <c r="L59" s="788"/>
      <c r="M59" s="788"/>
      <c r="N59" s="788"/>
      <c r="O59" s="788"/>
      <c r="P59" s="788"/>
      <c r="Q59" s="788"/>
      <c r="R59" s="788"/>
      <c r="S59" s="788"/>
      <c r="T59" s="788"/>
      <c r="U59" s="788"/>
      <c r="V59" s="788"/>
      <c r="W59" s="788"/>
      <c r="X59" s="788"/>
      <c r="Y59" s="788"/>
      <c r="Z59" s="788"/>
      <c r="AA59" s="788"/>
      <c r="AB59" s="788"/>
      <c r="AC59" s="788"/>
      <c r="AD59" s="788"/>
      <c r="AE59" s="788"/>
      <c r="AF59" s="788"/>
      <c r="AG59" s="853"/>
      <c r="AH59" s="748" t="s">
        <v>120</v>
      </c>
      <c r="AI59" s="749"/>
      <c r="AJ59" s="750"/>
    </row>
    <row r="60" spans="1:36" s="5" customFormat="1" ht="12" customHeight="1" thickBot="1" x14ac:dyDescent="0.2">
      <c r="A60" s="215"/>
      <c r="B60" s="735"/>
      <c r="C60" s="736"/>
      <c r="D60" s="736"/>
      <c r="E60" s="737"/>
      <c r="F60" s="735"/>
      <c r="G60" s="736"/>
      <c r="H60" s="737"/>
      <c r="I60" s="996" t="s">
        <v>121</v>
      </c>
      <c r="J60" s="997"/>
      <c r="K60" s="997"/>
      <c r="L60" s="998"/>
      <c r="M60" s="996" t="s">
        <v>122</v>
      </c>
      <c r="N60" s="997"/>
      <c r="O60" s="997"/>
      <c r="P60" s="997"/>
      <c r="Q60" s="997"/>
      <c r="R60" s="997"/>
      <c r="S60" s="997"/>
      <c r="T60" s="997"/>
      <c r="U60" s="997"/>
      <c r="V60" s="997"/>
      <c r="W60" s="997"/>
      <c r="X60" s="997"/>
      <c r="Y60" s="997"/>
      <c r="Z60" s="997"/>
      <c r="AA60" s="997"/>
      <c r="AB60" s="997"/>
      <c r="AC60" s="998"/>
      <c r="AD60" s="996" t="s">
        <v>20</v>
      </c>
      <c r="AE60" s="997"/>
      <c r="AF60" s="997"/>
      <c r="AG60" s="998"/>
      <c r="AH60" s="751"/>
      <c r="AI60" s="752"/>
      <c r="AJ60" s="753"/>
    </row>
    <row r="61" spans="1:36" s="25" customFormat="1" ht="14.25" customHeight="1" x14ac:dyDescent="0.15">
      <c r="A61" s="206">
        <v>4</v>
      </c>
      <c r="B61" s="704" t="s">
        <v>352</v>
      </c>
      <c r="C61" s="705"/>
      <c r="D61" s="705"/>
      <c r="E61" s="706"/>
      <c r="F61" s="704" t="s">
        <v>166</v>
      </c>
      <c r="G61" s="705"/>
      <c r="H61" s="706"/>
      <c r="I61" s="704" t="s">
        <v>132</v>
      </c>
      <c r="J61" s="705"/>
      <c r="K61" s="705"/>
      <c r="L61" s="706"/>
      <c r="M61" s="127" t="s">
        <v>15</v>
      </c>
      <c r="N61" s="61" t="s">
        <v>394</v>
      </c>
      <c r="O61" s="61"/>
      <c r="P61" s="61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60"/>
      <c r="AD61" s="175" t="s">
        <v>15</v>
      </c>
      <c r="AE61" s="61" t="s">
        <v>21</v>
      </c>
      <c r="AF61" s="61"/>
      <c r="AG61" s="60"/>
      <c r="AH61" s="176" t="s">
        <v>15</v>
      </c>
      <c r="AI61" s="61" t="s">
        <v>22</v>
      </c>
      <c r="AJ61" s="177"/>
    </row>
    <row r="62" spans="1:36" s="25" customFormat="1" ht="14.25" customHeight="1" x14ac:dyDescent="0.15">
      <c r="A62" s="207"/>
      <c r="B62" s="679" t="s">
        <v>353</v>
      </c>
      <c r="C62" s="680"/>
      <c r="D62" s="680"/>
      <c r="E62" s="681"/>
      <c r="H62" s="57"/>
      <c r="I62" s="679" t="s">
        <v>3</v>
      </c>
      <c r="J62" s="680"/>
      <c r="K62" s="680"/>
      <c r="L62" s="681"/>
      <c r="N62" s="21" t="s">
        <v>469</v>
      </c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6" t="s">
        <v>390</v>
      </c>
      <c r="AC62" s="57"/>
      <c r="AD62" s="82" t="s">
        <v>15</v>
      </c>
      <c r="AE62" s="25" t="s">
        <v>136</v>
      </c>
      <c r="AG62" s="57"/>
      <c r="AH62" s="26" t="s">
        <v>15</v>
      </c>
      <c r="AI62" s="25" t="s">
        <v>23</v>
      </c>
      <c r="AJ62" s="94"/>
    </row>
    <row r="63" spans="1:36" s="25" customFormat="1" ht="14.25" customHeight="1" x14ac:dyDescent="0.15">
      <c r="A63" s="308"/>
      <c r="B63" s="29"/>
      <c r="C63" s="181"/>
      <c r="D63" s="181"/>
      <c r="E63" s="28"/>
      <c r="F63" s="104"/>
      <c r="G63" s="22"/>
      <c r="H63" s="96"/>
      <c r="I63" s="976" t="s">
        <v>439</v>
      </c>
      <c r="J63" s="977"/>
      <c r="K63" s="977"/>
      <c r="L63" s="978"/>
      <c r="M63" s="312" t="s">
        <v>15</v>
      </c>
      <c r="N63" s="979" t="s">
        <v>465</v>
      </c>
      <c r="O63" s="979"/>
      <c r="P63" s="979"/>
      <c r="Q63" s="979"/>
      <c r="R63" s="979"/>
      <c r="S63" s="979"/>
      <c r="T63" s="979"/>
      <c r="U63" s="979"/>
      <c r="V63" s="979"/>
      <c r="W63" s="979"/>
      <c r="X63" s="979"/>
      <c r="Y63" s="979"/>
      <c r="Z63" s="979"/>
      <c r="AA63" s="979"/>
      <c r="AB63" s="979"/>
      <c r="AC63" s="980"/>
      <c r="AD63" s="29"/>
      <c r="AG63" s="57"/>
      <c r="AJ63" s="94"/>
    </row>
    <row r="64" spans="1:36" s="25" customFormat="1" ht="14.25" customHeight="1" x14ac:dyDescent="0.15">
      <c r="A64" s="207"/>
      <c r="B64" s="993" t="s">
        <v>489</v>
      </c>
      <c r="C64" s="994"/>
      <c r="D64" s="994"/>
      <c r="E64" s="995"/>
      <c r="F64" s="741" t="s">
        <v>133</v>
      </c>
      <c r="G64" s="742"/>
      <c r="H64" s="743"/>
      <c r="I64" s="655" t="s">
        <v>134</v>
      </c>
      <c r="J64" s="656"/>
      <c r="K64" s="656"/>
      <c r="L64" s="657"/>
      <c r="M64" s="164" t="s">
        <v>7</v>
      </c>
      <c r="N64" s="25" t="s">
        <v>135</v>
      </c>
      <c r="Q64" s="181"/>
      <c r="R64" s="181"/>
      <c r="S64" s="181"/>
      <c r="T64" s="181"/>
      <c r="U64" s="181"/>
      <c r="V64" s="181"/>
      <c r="W64" s="181"/>
      <c r="X64" s="21"/>
      <c r="Y64" s="181"/>
      <c r="Z64" s="181"/>
      <c r="AA64" s="181"/>
      <c r="AB64" s="186" t="s">
        <v>395</v>
      </c>
      <c r="AC64" s="57"/>
      <c r="AD64" s="82" t="s">
        <v>15</v>
      </c>
      <c r="AE64" s="25" t="s">
        <v>25</v>
      </c>
      <c r="AG64" s="57"/>
      <c r="AH64" s="54"/>
      <c r="AJ64" s="94"/>
    </row>
    <row r="65" spans="1:36" s="25" customFormat="1" ht="14.25" customHeight="1" x14ac:dyDescent="0.15">
      <c r="A65" s="207"/>
      <c r="B65" s="992" t="s">
        <v>488</v>
      </c>
      <c r="C65" s="779"/>
      <c r="D65" s="779"/>
      <c r="E65" s="780"/>
      <c r="F65" s="54"/>
      <c r="H65" s="57"/>
      <c r="I65" s="768" t="s">
        <v>137</v>
      </c>
      <c r="J65" s="769"/>
      <c r="K65" s="769"/>
      <c r="L65" s="770"/>
      <c r="M65" s="186" t="s">
        <v>124</v>
      </c>
      <c r="N65" s="146" t="s">
        <v>15</v>
      </c>
      <c r="O65" s="25" t="s">
        <v>63</v>
      </c>
      <c r="P65" s="78"/>
      <c r="Q65" s="78"/>
      <c r="R65" s="146" t="s">
        <v>15</v>
      </c>
      <c r="S65" s="25" t="s">
        <v>108</v>
      </c>
      <c r="V65" s="146" t="s">
        <v>15</v>
      </c>
      <c r="W65" s="25" t="s">
        <v>138</v>
      </c>
      <c r="X65" s="120"/>
      <c r="Y65" s="181"/>
      <c r="AA65" s="120"/>
      <c r="AB65" s="181"/>
      <c r="AC65" s="57"/>
      <c r="AD65" s="82" t="s">
        <v>15</v>
      </c>
      <c r="AE65" s="25" t="s">
        <v>131</v>
      </c>
      <c r="AG65" s="57"/>
      <c r="AH65" s="54"/>
      <c r="AJ65" s="94"/>
    </row>
    <row r="66" spans="1:36" s="25" customFormat="1" ht="14.25" customHeight="1" x14ac:dyDescent="0.15">
      <c r="A66" s="308"/>
      <c r="B66" s="676" t="s">
        <v>396</v>
      </c>
      <c r="C66" s="677"/>
      <c r="D66" s="677"/>
      <c r="E66" s="678"/>
      <c r="F66" s="104"/>
      <c r="G66" s="22"/>
      <c r="H66" s="96"/>
      <c r="I66" s="976" t="s">
        <v>439</v>
      </c>
      <c r="J66" s="977"/>
      <c r="K66" s="977"/>
      <c r="L66" s="978"/>
      <c r="M66" s="312" t="s">
        <v>15</v>
      </c>
      <c r="N66" s="979" t="s">
        <v>465</v>
      </c>
      <c r="O66" s="979"/>
      <c r="P66" s="979"/>
      <c r="Q66" s="979"/>
      <c r="R66" s="979"/>
      <c r="S66" s="979"/>
      <c r="T66" s="979"/>
      <c r="U66" s="979"/>
      <c r="V66" s="979"/>
      <c r="W66" s="979"/>
      <c r="X66" s="979"/>
      <c r="Y66" s="979"/>
      <c r="Z66" s="979"/>
      <c r="AA66" s="979"/>
      <c r="AB66" s="979"/>
      <c r="AC66" s="980"/>
      <c r="AD66" s="29"/>
      <c r="AG66" s="57"/>
      <c r="AJ66" s="94"/>
    </row>
    <row r="67" spans="1:36" s="25" customFormat="1" ht="14.25" customHeight="1" x14ac:dyDescent="0.15">
      <c r="A67" s="207"/>
      <c r="B67" s="676"/>
      <c r="C67" s="677"/>
      <c r="D67" s="677"/>
      <c r="E67" s="678"/>
      <c r="F67" s="679" t="s">
        <v>103</v>
      </c>
      <c r="G67" s="680"/>
      <c r="H67" s="681"/>
      <c r="I67" s="679" t="s">
        <v>391</v>
      </c>
      <c r="J67" s="680"/>
      <c r="K67" s="680"/>
      <c r="L67" s="681"/>
      <c r="M67" s="164" t="s">
        <v>7</v>
      </c>
      <c r="N67" s="25" t="s">
        <v>167</v>
      </c>
      <c r="Q67" s="181"/>
      <c r="R67" s="181"/>
      <c r="S67" s="181"/>
      <c r="T67" s="181"/>
      <c r="U67" s="181"/>
      <c r="V67" s="181"/>
      <c r="W67" s="181"/>
      <c r="X67" s="181"/>
      <c r="Y67" s="21"/>
      <c r="Z67" s="21"/>
      <c r="AA67" s="21"/>
      <c r="AB67" s="181"/>
      <c r="AC67" s="57"/>
      <c r="AD67" s="82" t="s">
        <v>15</v>
      </c>
      <c r="AE67" s="25" t="s">
        <v>16</v>
      </c>
      <c r="AG67" s="57"/>
      <c r="AH67" s="54"/>
      <c r="AJ67" s="94"/>
    </row>
    <row r="68" spans="1:36" s="25" customFormat="1" ht="14.25" customHeight="1" x14ac:dyDescent="0.15">
      <c r="A68" s="207"/>
      <c r="B68" s="676"/>
      <c r="C68" s="677"/>
      <c r="D68" s="677"/>
      <c r="E68" s="678"/>
      <c r="F68" s="679" t="s">
        <v>29</v>
      </c>
      <c r="G68" s="680"/>
      <c r="H68" s="681"/>
      <c r="I68" s="679" t="s">
        <v>392</v>
      </c>
      <c r="J68" s="680"/>
      <c r="K68" s="680"/>
      <c r="L68" s="681"/>
      <c r="M68" s="146" t="s">
        <v>15</v>
      </c>
      <c r="N68" s="25" t="s">
        <v>170</v>
      </c>
      <c r="AC68" s="57"/>
      <c r="AD68" s="82" t="s">
        <v>15</v>
      </c>
      <c r="AE68" s="25" t="s">
        <v>243</v>
      </c>
      <c r="AG68" s="57"/>
      <c r="AH68" s="54"/>
      <c r="AJ68" s="94"/>
    </row>
    <row r="69" spans="1:36" s="25" customFormat="1" ht="14.25" customHeight="1" x14ac:dyDescent="0.15">
      <c r="A69" s="207"/>
      <c r="B69" s="54"/>
      <c r="E69" s="57"/>
      <c r="F69" s="178"/>
      <c r="G69" s="179"/>
      <c r="H69" s="180"/>
      <c r="I69" s="992" t="s">
        <v>393</v>
      </c>
      <c r="J69" s="779"/>
      <c r="K69" s="779"/>
      <c r="L69" s="780"/>
      <c r="M69" s="169"/>
      <c r="N69" s="21" t="s">
        <v>169</v>
      </c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82"/>
      <c r="AD69" s="82" t="s">
        <v>15</v>
      </c>
      <c r="AE69" s="983"/>
      <c r="AF69" s="983"/>
      <c r="AG69" s="984"/>
      <c r="AH69" s="54"/>
      <c r="AJ69" s="94"/>
    </row>
    <row r="70" spans="1:36" s="25" customFormat="1" ht="14.25" customHeight="1" x14ac:dyDescent="0.15">
      <c r="A70" s="207"/>
      <c r="B70" s="29"/>
      <c r="C70" s="181"/>
      <c r="D70" s="181"/>
      <c r="E70" s="28"/>
      <c r="F70" s="54"/>
      <c r="H70" s="57"/>
      <c r="I70" s="54"/>
      <c r="L70" s="57"/>
      <c r="M70" s="164" t="s">
        <v>7</v>
      </c>
      <c r="N70" s="120" t="s">
        <v>168</v>
      </c>
      <c r="O70" s="120"/>
      <c r="Q70" s="181"/>
      <c r="R70" s="181"/>
      <c r="S70" s="181"/>
      <c r="T70" s="181"/>
      <c r="U70" s="181"/>
      <c r="V70" s="181"/>
      <c r="W70" s="181"/>
      <c r="X70" s="181"/>
      <c r="Y70" s="21"/>
      <c r="Z70" s="21"/>
      <c r="AA70" s="21"/>
      <c r="AB70" s="181"/>
      <c r="AC70" s="57"/>
      <c r="AD70" s="181"/>
      <c r="AH70" s="54"/>
      <c r="AJ70" s="94"/>
    </row>
    <row r="71" spans="1:36" s="25" customFormat="1" ht="14.25" customHeight="1" x14ac:dyDescent="0.15">
      <c r="A71" s="207"/>
      <c r="B71" s="54"/>
      <c r="E71" s="57"/>
      <c r="F71" s="54"/>
      <c r="H71" s="57"/>
      <c r="I71" s="54"/>
      <c r="L71" s="57"/>
      <c r="M71" s="187" t="s">
        <v>15</v>
      </c>
      <c r="N71" s="71" t="s">
        <v>295</v>
      </c>
      <c r="O71" s="22"/>
      <c r="P71" s="71"/>
      <c r="Q71" s="58"/>
      <c r="R71" s="58"/>
      <c r="S71" s="58"/>
      <c r="T71" s="58"/>
      <c r="U71" s="58"/>
      <c r="V71" s="58"/>
      <c r="W71" s="58"/>
      <c r="X71" s="58"/>
      <c r="Y71" s="22"/>
      <c r="Z71" s="22"/>
      <c r="AA71" s="22"/>
      <c r="AB71" s="58"/>
      <c r="AC71" s="93"/>
      <c r="AD71" s="181"/>
      <c r="AH71" s="54"/>
      <c r="AJ71" s="94"/>
    </row>
    <row r="72" spans="1:36" s="25" customFormat="1" ht="14.25" customHeight="1" x14ac:dyDescent="0.15">
      <c r="A72" s="308"/>
      <c r="B72" s="29"/>
      <c r="C72" s="181"/>
      <c r="D72" s="181"/>
      <c r="E72" s="28"/>
      <c r="F72" s="104"/>
      <c r="G72" s="22"/>
      <c r="H72" s="96"/>
      <c r="I72" s="976" t="s">
        <v>439</v>
      </c>
      <c r="J72" s="977"/>
      <c r="K72" s="977"/>
      <c r="L72" s="978"/>
      <c r="M72" s="312" t="s">
        <v>15</v>
      </c>
      <c r="N72" s="979" t="s">
        <v>465</v>
      </c>
      <c r="O72" s="979"/>
      <c r="P72" s="979"/>
      <c r="Q72" s="979"/>
      <c r="R72" s="979"/>
      <c r="S72" s="979"/>
      <c r="T72" s="979"/>
      <c r="U72" s="979"/>
      <c r="V72" s="979"/>
      <c r="W72" s="979"/>
      <c r="X72" s="979"/>
      <c r="Y72" s="979"/>
      <c r="Z72" s="979"/>
      <c r="AA72" s="979"/>
      <c r="AB72" s="979"/>
      <c r="AC72" s="980"/>
      <c r="AD72" s="29"/>
      <c r="AG72" s="57"/>
      <c r="AJ72" s="94"/>
    </row>
    <row r="73" spans="1:36" s="25" customFormat="1" ht="14.25" customHeight="1" x14ac:dyDescent="0.15">
      <c r="A73" s="207"/>
      <c r="B73" s="54"/>
      <c r="E73" s="57"/>
      <c r="F73" s="655" t="s">
        <v>30</v>
      </c>
      <c r="G73" s="656"/>
      <c r="H73" s="657"/>
      <c r="I73" s="655" t="s">
        <v>139</v>
      </c>
      <c r="J73" s="656"/>
      <c r="K73" s="656"/>
      <c r="L73" s="657"/>
      <c r="M73" s="132" t="s">
        <v>15</v>
      </c>
      <c r="N73" s="59" t="s">
        <v>140</v>
      </c>
      <c r="O73" s="59"/>
      <c r="P73" s="59"/>
      <c r="Q73" s="106"/>
      <c r="R73" s="106"/>
      <c r="S73" s="106"/>
      <c r="T73" s="106"/>
      <c r="U73" s="106"/>
      <c r="V73" s="106"/>
      <c r="W73" s="106"/>
      <c r="X73" s="106"/>
      <c r="Y73" s="105"/>
      <c r="Z73" s="105"/>
      <c r="AA73" s="105"/>
      <c r="AB73" s="106"/>
      <c r="AC73" s="75"/>
      <c r="AD73" s="181"/>
      <c r="AH73" s="54"/>
      <c r="AJ73" s="94"/>
    </row>
    <row r="74" spans="1:36" s="25" customFormat="1" ht="14.25" customHeight="1" x14ac:dyDescent="0.15">
      <c r="A74" s="207"/>
      <c r="B74" s="54"/>
      <c r="E74" s="57"/>
      <c r="F74" s="679" t="s">
        <v>10</v>
      </c>
      <c r="G74" s="680"/>
      <c r="H74" s="681"/>
      <c r="I74" s="667" t="s">
        <v>11</v>
      </c>
      <c r="J74" s="668"/>
      <c r="K74" s="668"/>
      <c r="L74" s="669"/>
      <c r="M74" s="172" t="s">
        <v>15</v>
      </c>
      <c r="N74" s="88" t="s">
        <v>141</v>
      </c>
      <c r="O74" s="110"/>
      <c r="P74" s="88"/>
      <c r="Q74" s="89"/>
      <c r="R74" s="89"/>
      <c r="S74" s="89"/>
      <c r="T74" s="89"/>
      <c r="U74" s="89"/>
      <c r="V74" s="89"/>
      <c r="W74" s="89"/>
      <c r="X74" s="89"/>
      <c r="Y74" s="110"/>
      <c r="Z74" s="110"/>
      <c r="AA74" s="110"/>
      <c r="AB74" s="89"/>
      <c r="AC74" s="173"/>
      <c r="AD74" s="181"/>
      <c r="AH74" s="54"/>
      <c r="AJ74" s="94"/>
    </row>
    <row r="75" spans="1:36" s="25" customFormat="1" ht="14.25" customHeight="1" x14ac:dyDescent="0.15">
      <c r="A75" s="308"/>
      <c r="B75" s="29"/>
      <c r="C75" s="181"/>
      <c r="D75" s="181"/>
      <c r="E75" s="28"/>
      <c r="F75" s="104"/>
      <c r="G75" s="22"/>
      <c r="H75" s="96"/>
      <c r="I75" s="976" t="s">
        <v>439</v>
      </c>
      <c r="J75" s="977"/>
      <c r="K75" s="977"/>
      <c r="L75" s="978"/>
      <c r="M75" s="312" t="s">
        <v>15</v>
      </c>
      <c r="N75" s="979" t="s">
        <v>465</v>
      </c>
      <c r="O75" s="979"/>
      <c r="P75" s="979"/>
      <c r="Q75" s="979"/>
      <c r="R75" s="979"/>
      <c r="S75" s="979"/>
      <c r="T75" s="979"/>
      <c r="U75" s="979"/>
      <c r="V75" s="979"/>
      <c r="W75" s="979"/>
      <c r="X75" s="979"/>
      <c r="Y75" s="979"/>
      <c r="Z75" s="979"/>
      <c r="AA75" s="979"/>
      <c r="AB75" s="979"/>
      <c r="AC75" s="980"/>
      <c r="AD75" s="29"/>
      <c r="AG75" s="57"/>
      <c r="AJ75" s="94"/>
    </row>
    <row r="76" spans="1:36" s="25" customFormat="1" ht="14.1" customHeight="1" x14ac:dyDescent="0.15">
      <c r="A76" s="52"/>
      <c r="B76" s="54"/>
      <c r="E76" s="57"/>
      <c r="F76" s="679" t="s">
        <v>143</v>
      </c>
      <c r="G76" s="680"/>
      <c r="H76" s="681"/>
      <c r="I76" s="685" t="s">
        <v>398</v>
      </c>
      <c r="J76" s="686"/>
      <c r="K76" s="686"/>
      <c r="L76" s="687"/>
      <c r="M76" s="222" t="s">
        <v>7</v>
      </c>
      <c r="N76" s="25" t="s">
        <v>399</v>
      </c>
      <c r="Q76" s="181"/>
      <c r="R76" s="181"/>
      <c r="S76" s="181"/>
      <c r="T76" s="181"/>
      <c r="U76" s="181"/>
      <c r="V76" s="181"/>
      <c r="W76" s="181"/>
      <c r="X76" s="181"/>
      <c r="Y76" s="21"/>
      <c r="Z76" s="21"/>
      <c r="AA76" s="21"/>
      <c r="AB76" s="181" t="s">
        <v>5</v>
      </c>
      <c r="AC76" s="57"/>
      <c r="AD76" s="181"/>
      <c r="AH76" s="54"/>
      <c r="AJ76" s="94"/>
    </row>
    <row r="77" spans="1:36" s="25" customFormat="1" ht="14.1" customHeight="1" x14ac:dyDescent="0.15">
      <c r="A77" s="52"/>
      <c r="B77" s="54"/>
      <c r="E77" s="57"/>
      <c r="F77" s="178"/>
      <c r="G77" s="179"/>
      <c r="H77" s="180"/>
      <c r="I77" s="652"/>
      <c r="J77" s="653"/>
      <c r="K77" s="653"/>
      <c r="L77" s="654"/>
      <c r="M77" s="179"/>
      <c r="O77" s="25" t="s">
        <v>400</v>
      </c>
      <c r="Q77" s="181"/>
      <c r="R77" s="146" t="s">
        <v>15</v>
      </c>
      <c r="S77" s="21" t="s">
        <v>370</v>
      </c>
      <c r="T77" s="181"/>
      <c r="U77" s="146" t="s">
        <v>15</v>
      </c>
      <c r="V77" s="21" t="s">
        <v>401</v>
      </c>
      <c r="W77" s="181"/>
      <c r="X77" s="21"/>
      <c r="Y77" s="21"/>
      <c r="Z77" s="21"/>
      <c r="AA77" s="21"/>
      <c r="AB77" s="181"/>
      <c r="AC77" s="57"/>
      <c r="AD77" s="181"/>
      <c r="AH77" s="54"/>
      <c r="AJ77" s="94"/>
    </row>
    <row r="78" spans="1:36" s="25" customFormat="1" ht="14.1" customHeight="1" x14ac:dyDescent="0.15">
      <c r="A78" s="52"/>
      <c r="B78" s="54"/>
      <c r="E78" s="57"/>
      <c r="F78" s="178"/>
      <c r="G78" s="179"/>
      <c r="H78" s="180"/>
      <c r="I78" s="649" t="s">
        <v>403</v>
      </c>
      <c r="J78" s="650"/>
      <c r="K78" s="650"/>
      <c r="L78" s="651"/>
      <c r="M78" s="242" t="s">
        <v>7</v>
      </c>
      <c r="N78" s="64" t="s">
        <v>399</v>
      </c>
      <c r="O78" s="64"/>
      <c r="P78" s="64"/>
      <c r="Q78" s="66"/>
      <c r="R78" s="66"/>
      <c r="S78" s="66"/>
      <c r="T78" s="66"/>
      <c r="U78" s="66"/>
      <c r="V78" s="66"/>
      <c r="W78" s="66"/>
      <c r="X78" s="66"/>
      <c r="Y78" s="111"/>
      <c r="Z78" s="111"/>
      <c r="AA78" s="111"/>
      <c r="AB78" s="66" t="s">
        <v>5</v>
      </c>
      <c r="AC78" s="81"/>
      <c r="AD78" s="181"/>
      <c r="AH78" s="54"/>
      <c r="AJ78" s="94"/>
    </row>
    <row r="79" spans="1:36" s="25" customFormat="1" ht="14.1" customHeight="1" x14ac:dyDescent="0.15">
      <c r="A79" s="52"/>
      <c r="B79" s="54"/>
      <c r="E79" s="57"/>
      <c r="F79" s="178"/>
      <c r="G79" s="179"/>
      <c r="H79" s="180"/>
      <c r="I79" s="652"/>
      <c r="J79" s="653"/>
      <c r="K79" s="653"/>
      <c r="L79" s="654"/>
      <c r="M79" s="179"/>
      <c r="O79" s="25" t="s">
        <v>400</v>
      </c>
      <c r="Q79" s="181"/>
      <c r="R79" s="146" t="s">
        <v>15</v>
      </c>
      <c r="S79" s="21" t="s">
        <v>370</v>
      </c>
      <c r="T79" s="181"/>
      <c r="U79" s="146" t="s">
        <v>15</v>
      </c>
      <c r="V79" s="21" t="s">
        <v>401</v>
      </c>
      <c r="W79" s="181"/>
      <c r="X79" s="21"/>
      <c r="Y79" s="21"/>
      <c r="Z79" s="21"/>
      <c r="AA79" s="21"/>
      <c r="AB79" s="181"/>
      <c r="AC79" s="57"/>
      <c r="AD79" s="181"/>
      <c r="AH79" s="54"/>
      <c r="AJ79" s="94"/>
    </row>
    <row r="80" spans="1:36" s="25" customFormat="1" ht="14.1" customHeight="1" x14ac:dyDescent="0.15">
      <c r="A80" s="52"/>
      <c r="B80" s="54"/>
      <c r="E80" s="57"/>
      <c r="F80" s="178"/>
      <c r="G80" s="179"/>
      <c r="H80" s="180"/>
      <c r="I80" s="652"/>
      <c r="J80" s="653"/>
      <c r="K80" s="653"/>
      <c r="L80" s="654"/>
      <c r="M80" s="222" t="s">
        <v>7</v>
      </c>
      <c r="N80" s="25" t="s">
        <v>402</v>
      </c>
      <c r="Q80" s="181"/>
      <c r="R80" s="181"/>
      <c r="S80" s="181"/>
      <c r="T80" s="181"/>
      <c r="U80" s="181"/>
      <c r="V80" s="181"/>
      <c r="W80" s="181"/>
      <c r="X80" s="181"/>
      <c r="Y80" s="21"/>
      <c r="Z80" s="21"/>
      <c r="AA80" s="21"/>
      <c r="AB80" s="181" t="s">
        <v>5</v>
      </c>
      <c r="AC80" s="57"/>
      <c r="AD80" s="181"/>
      <c r="AH80" s="54"/>
      <c r="AJ80" s="94"/>
    </row>
    <row r="81" spans="1:41" s="25" customFormat="1" ht="14.1" customHeight="1" x14ac:dyDescent="0.15">
      <c r="A81" s="52"/>
      <c r="B81" s="54"/>
      <c r="E81" s="57"/>
      <c r="F81" s="178"/>
      <c r="G81" s="179"/>
      <c r="H81" s="180"/>
      <c r="I81" s="243"/>
      <c r="J81" s="244"/>
      <c r="K81" s="244"/>
      <c r="L81" s="245"/>
      <c r="M81" s="244"/>
      <c r="N81" s="67"/>
      <c r="O81" s="67" t="s">
        <v>400</v>
      </c>
      <c r="P81" s="67"/>
      <c r="Q81" s="69"/>
      <c r="R81" s="155" t="s">
        <v>15</v>
      </c>
      <c r="S81" s="70" t="s">
        <v>370</v>
      </c>
      <c r="T81" s="69"/>
      <c r="U81" s="155" t="s">
        <v>15</v>
      </c>
      <c r="V81" s="70" t="s">
        <v>401</v>
      </c>
      <c r="W81" s="69"/>
      <c r="X81" s="69"/>
      <c r="Y81" s="70"/>
      <c r="Z81" s="70"/>
      <c r="AA81" s="70"/>
      <c r="AB81" s="69"/>
      <c r="AC81" s="91"/>
      <c r="AD81" s="181"/>
      <c r="AH81" s="54"/>
      <c r="AJ81" s="94"/>
    </row>
    <row r="82" spans="1:41" s="25" customFormat="1" ht="14.1" customHeight="1" x14ac:dyDescent="0.15">
      <c r="A82" s="52"/>
      <c r="B82" s="54"/>
      <c r="E82" s="57"/>
      <c r="F82" s="178"/>
      <c r="G82" s="179"/>
      <c r="H82" s="180"/>
      <c r="I82" s="652" t="s">
        <v>404</v>
      </c>
      <c r="J82" s="653"/>
      <c r="K82" s="653"/>
      <c r="L82" s="654"/>
      <c r="M82" s="222" t="s">
        <v>7</v>
      </c>
      <c r="N82" s="25" t="s">
        <v>399</v>
      </c>
      <c r="Q82" s="181"/>
      <c r="R82" s="181"/>
      <c r="S82" s="181"/>
      <c r="T82" s="181"/>
      <c r="U82" s="181"/>
      <c r="V82" s="181"/>
      <c r="W82" s="181"/>
      <c r="X82" s="181"/>
      <c r="Y82" s="21"/>
      <c r="Z82" s="21"/>
      <c r="AA82" s="21"/>
      <c r="AB82" s="181" t="s">
        <v>5</v>
      </c>
      <c r="AC82" s="57"/>
      <c r="AD82" s="181"/>
      <c r="AH82" s="54"/>
      <c r="AJ82" s="94"/>
    </row>
    <row r="83" spans="1:41" s="25" customFormat="1" ht="14.1" customHeight="1" x14ac:dyDescent="0.15">
      <c r="A83" s="52"/>
      <c r="B83" s="54"/>
      <c r="E83" s="57"/>
      <c r="F83" s="178"/>
      <c r="G83" s="179"/>
      <c r="H83" s="180"/>
      <c r="I83" s="652"/>
      <c r="J83" s="653"/>
      <c r="K83" s="653"/>
      <c r="L83" s="654"/>
      <c r="M83" s="179"/>
      <c r="O83" s="25" t="s">
        <v>400</v>
      </c>
      <c r="Q83" s="181"/>
      <c r="R83" s="146" t="s">
        <v>15</v>
      </c>
      <c r="S83" s="21" t="s">
        <v>370</v>
      </c>
      <c r="T83" s="181"/>
      <c r="U83" s="146" t="s">
        <v>15</v>
      </c>
      <c r="V83" s="21" t="s">
        <v>401</v>
      </c>
      <c r="W83" s="181"/>
      <c r="X83" s="21"/>
      <c r="Y83" s="21"/>
      <c r="Z83" s="21"/>
      <c r="AA83" s="21"/>
      <c r="AB83" s="181"/>
      <c r="AC83" s="57"/>
      <c r="AD83" s="181"/>
      <c r="AH83" s="54"/>
      <c r="AJ83" s="94"/>
    </row>
    <row r="84" spans="1:41" s="25" customFormat="1" ht="14.1" customHeight="1" x14ac:dyDescent="0.15">
      <c r="A84" s="52"/>
      <c r="B84" s="54"/>
      <c r="E84" s="57"/>
      <c r="F84" s="178"/>
      <c r="G84" s="179"/>
      <c r="H84" s="180"/>
      <c r="I84" s="652"/>
      <c r="J84" s="653"/>
      <c r="K84" s="653"/>
      <c r="L84" s="654"/>
      <c r="M84" s="222" t="s">
        <v>7</v>
      </c>
      <c r="N84" s="25" t="s">
        <v>402</v>
      </c>
      <c r="Q84" s="181"/>
      <c r="R84" s="181"/>
      <c r="S84" s="181"/>
      <c r="T84" s="181"/>
      <c r="U84" s="181"/>
      <c r="V84" s="181"/>
      <c r="W84" s="181"/>
      <c r="X84" s="181"/>
      <c r="Y84" s="21"/>
      <c r="Z84" s="21"/>
      <c r="AA84" s="21"/>
      <c r="AB84" s="181" t="s">
        <v>5</v>
      </c>
      <c r="AC84" s="57"/>
      <c r="AD84" s="181"/>
      <c r="AH84" s="54"/>
      <c r="AJ84" s="94"/>
    </row>
    <row r="85" spans="1:41" s="25" customFormat="1" ht="14.1" customHeight="1" x14ac:dyDescent="0.15">
      <c r="A85" s="52"/>
      <c r="B85" s="54"/>
      <c r="E85" s="57"/>
      <c r="F85" s="54"/>
      <c r="H85" s="57"/>
      <c r="I85" s="178"/>
      <c r="J85" s="179"/>
      <c r="K85" s="179"/>
      <c r="L85" s="180"/>
      <c r="M85" s="179"/>
      <c r="O85" s="25" t="s">
        <v>400</v>
      </c>
      <c r="Q85" s="181"/>
      <c r="R85" s="146" t="s">
        <v>15</v>
      </c>
      <c r="S85" s="21" t="s">
        <v>370</v>
      </c>
      <c r="T85" s="181"/>
      <c r="U85" s="146" t="s">
        <v>15</v>
      </c>
      <c r="V85" s="21" t="s">
        <v>401</v>
      </c>
      <c r="W85" s="181"/>
      <c r="X85" s="181"/>
      <c r="Y85" s="21"/>
      <c r="Z85" s="21"/>
      <c r="AA85" s="21"/>
      <c r="AB85" s="181"/>
      <c r="AC85" s="57"/>
      <c r="AD85" s="181"/>
      <c r="AH85" s="54"/>
      <c r="AJ85" s="94"/>
    </row>
    <row r="86" spans="1:41" s="25" customFormat="1" ht="14.25" customHeight="1" thickBot="1" x14ac:dyDescent="0.2">
      <c r="A86" s="308"/>
      <c r="B86" s="29"/>
      <c r="C86" s="181"/>
      <c r="D86" s="181"/>
      <c r="E86" s="28"/>
      <c r="F86" s="104"/>
      <c r="G86" s="22"/>
      <c r="H86" s="96"/>
      <c r="I86" s="976" t="s">
        <v>439</v>
      </c>
      <c r="J86" s="977"/>
      <c r="K86" s="977"/>
      <c r="L86" s="978"/>
      <c r="M86" s="312" t="s">
        <v>15</v>
      </c>
      <c r="N86" s="979" t="s">
        <v>465</v>
      </c>
      <c r="O86" s="979"/>
      <c r="P86" s="979"/>
      <c r="Q86" s="979"/>
      <c r="R86" s="979"/>
      <c r="S86" s="979"/>
      <c r="T86" s="979"/>
      <c r="U86" s="979"/>
      <c r="V86" s="979"/>
      <c r="W86" s="979"/>
      <c r="X86" s="979"/>
      <c r="Y86" s="979"/>
      <c r="Z86" s="979"/>
      <c r="AA86" s="979"/>
      <c r="AB86" s="979"/>
      <c r="AC86" s="980"/>
      <c r="AD86" s="29"/>
      <c r="AG86" s="57"/>
      <c r="AJ86" s="94"/>
    </row>
    <row r="87" spans="1:41" s="25" customFormat="1" ht="14.25" customHeight="1" x14ac:dyDescent="0.15">
      <c r="A87" s="52"/>
      <c r="B87" s="54"/>
      <c r="F87" s="985" t="s">
        <v>171</v>
      </c>
      <c r="G87" s="705"/>
      <c r="H87" s="706"/>
      <c r="I87" s="986" t="s">
        <v>172</v>
      </c>
      <c r="J87" s="987"/>
      <c r="K87" s="987"/>
      <c r="L87" s="988"/>
      <c r="M87" s="235" t="s">
        <v>15</v>
      </c>
      <c r="N87" s="236" t="s">
        <v>173</v>
      </c>
      <c r="O87" s="236"/>
      <c r="P87" s="236"/>
      <c r="Q87" s="237"/>
      <c r="R87" s="237"/>
      <c r="S87" s="237"/>
      <c r="T87" s="237"/>
      <c r="U87" s="237"/>
      <c r="V87" s="237"/>
      <c r="W87" s="237"/>
      <c r="X87" s="237"/>
      <c r="Y87" s="237"/>
      <c r="Z87" s="237"/>
      <c r="AA87" s="237"/>
      <c r="AB87" s="237"/>
      <c r="AC87" s="240"/>
      <c r="AD87" s="230"/>
      <c r="AG87" s="57"/>
      <c r="AJ87" s="94"/>
      <c r="AL87" s="478"/>
      <c r="AM87" s="478"/>
      <c r="AN87" s="478"/>
      <c r="AO87" s="478"/>
    </row>
    <row r="88" spans="1:41" s="25" customFormat="1" ht="14.25" customHeight="1" x14ac:dyDescent="0.15">
      <c r="A88" s="52"/>
      <c r="B88" s="54"/>
      <c r="F88" s="989" t="s">
        <v>172</v>
      </c>
      <c r="G88" s="708"/>
      <c r="H88" s="709"/>
      <c r="I88" s="707" t="s">
        <v>174</v>
      </c>
      <c r="J88" s="708"/>
      <c r="K88" s="708"/>
      <c r="L88" s="709"/>
      <c r="M88" s="187" t="s">
        <v>15</v>
      </c>
      <c r="N88" s="71" t="s">
        <v>175</v>
      </c>
      <c r="O88" s="22"/>
      <c r="P88" s="22"/>
      <c r="Q88" s="95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22"/>
      <c r="AD88" s="230"/>
      <c r="AG88" s="57"/>
      <c r="AJ88" s="94"/>
      <c r="AL88" s="478"/>
      <c r="AM88" s="478"/>
      <c r="AN88" s="478"/>
      <c r="AO88" s="478"/>
    </row>
    <row r="89" spans="1:41" s="25" customFormat="1" ht="14.25" customHeight="1" x14ac:dyDescent="0.15">
      <c r="A89" s="52"/>
      <c r="B89" s="178"/>
      <c r="C89" s="179"/>
      <c r="D89" s="179"/>
      <c r="E89" s="179"/>
      <c r="F89" s="990" t="s">
        <v>176</v>
      </c>
      <c r="G89" s="656"/>
      <c r="H89" s="657"/>
      <c r="I89" s="655" t="s">
        <v>172</v>
      </c>
      <c r="J89" s="656"/>
      <c r="K89" s="656"/>
      <c r="L89" s="657"/>
      <c r="M89" s="132" t="s">
        <v>15</v>
      </c>
      <c r="N89" s="59" t="s">
        <v>178</v>
      </c>
      <c r="O89" s="59"/>
      <c r="P89" s="59"/>
      <c r="Q89" s="186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21"/>
      <c r="AD89" s="230"/>
      <c r="AG89" s="57"/>
      <c r="AJ89" s="94"/>
      <c r="AL89" s="478"/>
      <c r="AM89" s="478"/>
      <c r="AN89" s="478"/>
      <c r="AO89" s="478"/>
    </row>
    <row r="90" spans="1:41" s="25" customFormat="1" ht="14.25" customHeight="1" x14ac:dyDescent="0.15">
      <c r="A90" s="52"/>
      <c r="B90" s="178"/>
      <c r="C90" s="179"/>
      <c r="D90" s="179"/>
      <c r="E90" s="179"/>
      <c r="F90" s="991" t="s">
        <v>177</v>
      </c>
      <c r="G90" s="680"/>
      <c r="H90" s="681"/>
      <c r="I90" s="243"/>
      <c r="J90" s="244"/>
      <c r="K90" s="244"/>
      <c r="L90" s="245"/>
      <c r="M90" s="23"/>
      <c r="N90" s="70" t="s">
        <v>179</v>
      </c>
      <c r="O90" s="70"/>
      <c r="P90" s="70"/>
      <c r="Q90" s="68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70"/>
      <c r="AD90" s="230"/>
      <c r="AG90" s="57"/>
      <c r="AJ90" s="94"/>
      <c r="AL90" s="181"/>
    </row>
    <row r="91" spans="1:41" s="25" customFormat="1" ht="14.25" customHeight="1" thickBot="1" x14ac:dyDescent="0.2">
      <c r="A91" s="52"/>
      <c r="B91" s="29"/>
      <c r="C91" s="181"/>
      <c r="D91" s="181"/>
      <c r="E91" s="181"/>
      <c r="F91" s="238"/>
      <c r="G91" s="133"/>
      <c r="H91" s="239"/>
      <c r="I91" s="722" t="s">
        <v>180</v>
      </c>
      <c r="J91" s="723"/>
      <c r="K91" s="723"/>
      <c r="L91" s="724"/>
      <c r="M91" s="184" t="s">
        <v>33</v>
      </c>
      <c r="N91" s="99" t="s">
        <v>181</v>
      </c>
      <c r="O91" s="99"/>
      <c r="P91" s="99"/>
      <c r="Q91" s="131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0"/>
      <c r="AD91" s="230"/>
      <c r="AG91" s="57"/>
      <c r="AJ91" s="94"/>
      <c r="AL91" s="478"/>
      <c r="AM91" s="478"/>
      <c r="AN91" s="478"/>
      <c r="AO91" s="478"/>
    </row>
    <row r="92" spans="1:41" s="25" customFormat="1" ht="14.25" customHeight="1" thickBot="1" x14ac:dyDescent="0.2">
      <c r="A92" s="53"/>
      <c r="B92" s="103"/>
      <c r="C92" s="133"/>
      <c r="D92" s="133"/>
      <c r="E92" s="134"/>
      <c r="F92" s="471"/>
      <c r="G92" s="472"/>
      <c r="H92" s="473"/>
      <c r="I92" s="971" t="s">
        <v>439</v>
      </c>
      <c r="J92" s="972"/>
      <c r="K92" s="972"/>
      <c r="L92" s="973"/>
      <c r="M92" s="184" t="s">
        <v>15</v>
      </c>
      <c r="N92" s="974" t="s">
        <v>497</v>
      </c>
      <c r="O92" s="974"/>
      <c r="P92" s="974"/>
      <c r="Q92" s="974"/>
      <c r="R92" s="974"/>
      <c r="S92" s="974"/>
      <c r="T92" s="974"/>
      <c r="U92" s="974"/>
      <c r="V92" s="974"/>
      <c r="W92" s="974"/>
      <c r="X92" s="974"/>
      <c r="Y92" s="974"/>
      <c r="Z92" s="974"/>
      <c r="AA92" s="974"/>
      <c r="AB92" s="974"/>
      <c r="AC92" s="975"/>
      <c r="AD92" s="219"/>
      <c r="AE92" s="220"/>
      <c r="AF92" s="220"/>
      <c r="AG92" s="221"/>
      <c r="AH92" s="98"/>
      <c r="AI92" s="99"/>
      <c r="AJ92" s="101"/>
    </row>
    <row r="93" spans="1:41" s="2" customFormat="1" ht="16.5" customHeight="1" thickBot="1" x14ac:dyDescent="0.2">
      <c r="A93" s="55" t="s">
        <v>292</v>
      </c>
      <c r="B93" s="14"/>
      <c r="AA93" s="2" t="s">
        <v>19</v>
      </c>
      <c r="AD93" s="3"/>
      <c r="AH93" s="3"/>
    </row>
    <row r="94" spans="1:41" s="25" customFormat="1" ht="14.25" customHeight="1" x14ac:dyDescent="0.15">
      <c r="A94" s="321"/>
      <c r="B94" s="704" t="s">
        <v>329</v>
      </c>
      <c r="C94" s="705"/>
      <c r="D94" s="705"/>
      <c r="E94" s="706"/>
      <c r="F94" s="704" t="s">
        <v>182</v>
      </c>
      <c r="G94" s="705"/>
      <c r="H94" s="706"/>
      <c r="I94" s="704" t="s">
        <v>132</v>
      </c>
      <c r="J94" s="705"/>
      <c r="K94" s="705"/>
      <c r="L94" s="706"/>
      <c r="M94" s="228" t="s">
        <v>7</v>
      </c>
      <c r="N94" s="76" t="s">
        <v>405</v>
      </c>
      <c r="O94" s="61"/>
      <c r="P94" s="61"/>
      <c r="Q94" s="189"/>
      <c r="R94" s="127" t="s">
        <v>15</v>
      </c>
      <c r="S94" s="61" t="s">
        <v>406</v>
      </c>
      <c r="T94" s="61"/>
      <c r="U94" s="127" t="s">
        <v>15</v>
      </c>
      <c r="V94" s="61" t="s">
        <v>407</v>
      </c>
      <c r="W94" s="189"/>
      <c r="X94" s="189"/>
      <c r="Y94" s="189"/>
      <c r="Z94" s="189"/>
      <c r="AA94" s="189"/>
      <c r="AB94" s="189"/>
      <c r="AC94" s="60"/>
      <c r="AD94" s="175" t="s">
        <v>15</v>
      </c>
      <c r="AE94" s="61" t="s">
        <v>13</v>
      </c>
      <c r="AF94" s="61"/>
      <c r="AG94" s="60"/>
      <c r="AH94" s="176" t="s">
        <v>15</v>
      </c>
      <c r="AI94" s="61" t="s">
        <v>22</v>
      </c>
      <c r="AJ94" s="177"/>
    </row>
    <row r="95" spans="1:41" s="25" customFormat="1" ht="14.25" customHeight="1" x14ac:dyDescent="0.15">
      <c r="A95" s="52"/>
      <c r="B95" s="676" t="s">
        <v>294</v>
      </c>
      <c r="C95" s="677"/>
      <c r="D95" s="677"/>
      <c r="E95" s="678"/>
      <c r="F95" s="77"/>
      <c r="G95" s="78"/>
      <c r="H95" s="79"/>
      <c r="I95" s="679" t="s">
        <v>3</v>
      </c>
      <c r="J95" s="680"/>
      <c r="K95" s="680"/>
      <c r="L95" s="681"/>
      <c r="M95" s="246"/>
      <c r="S95" s="181"/>
      <c r="T95" s="181"/>
      <c r="U95" s="181"/>
      <c r="V95" s="181"/>
      <c r="W95" s="181"/>
      <c r="X95" s="181"/>
      <c r="Y95" s="181"/>
      <c r="Z95" s="181"/>
      <c r="AA95" s="181"/>
      <c r="AB95" s="162"/>
      <c r="AC95" s="57"/>
      <c r="AD95" s="82" t="s">
        <v>15</v>
      </c>
      <c r="AE95" s="25" t="s">
        <v>136</v>
      </c>
      <c r="AG95" s="57"/>
      <c r="AH95" s="26" t="s">
        <v>15</v>
      </c>
      <c r="AI95" s="25" t="s">
        <v>23</v>
      </c>
      <c r="AJ95" s="94"/>
    </row>
    <row r="96" spans="1:41" s="25" customFormat="1" ht="14.25" customHeight="1" x14ac:dyDescent="0.15">
      <c r="A96" s="52"/>
      <c r="B96" s="676"/>
      <c r="C96" s="677"/>
      <c r="D96" s="677"/>
      <c r="E96" s="678"/>
      <c r="F96" s="77"/>
      <c r="G96" s="78"/>
      <c r="H96" s="79"/>
      <c r="I96" s="649" t="s">
        <v>397</v>
      </c>
      <c r="J96" s="650"/>
      <c r="K96" s="650"/>
      <c r="L96" s="651"/>
      <c r="M96" s="165" t="s">
        <v>7</v>
      </c>
      <c r="N96" s="111" t="s">
        <v>405</v>
      </c>
      <c r="O96" s="64"/>
      <c r="P96" s="64"/>
      <c r="Q96" s="66"/>
      <c r="R96" s="183" t="s">
        <v>15</v>
      </c>
      <c r="S96" s="64" t="s">
        <v>406</v>
      </c>
      <c r="T96" s="64"/>
      <c r="U96" s="183" t="s">
        <v>15</v>
      </c>
      <c r="V96" s="64" t="s">
        <v>407</v>
      </c>
      <c r="W96" s="66"/>
      <c r="X96" s="66"/>
      <c r="Y96" s="66"/>
      <c r="Z96" s="66"/>
      <c r="AA96" s="66"/>
      <c r="AB96" s="66"/>
      <c r="AC96" s="81"/>
      <c r="AD96" s="82" t="s">
        <v>15</v>
      </c>
      <c r="AE96" s="25" t="s">
        <v>25</v>
      </c>
      <c r="AG96" s="57"/>
      <c r="AH96" s="54"/>
      <c r="AJ96" s="94"/>
    </row>
    <row r="97" spans="1:36" s="25" customFormat="1" ht="14.25" customHeight="1" x14ac:dyDescent="0.15">
      <c r="A97" s="52"/>
      <c r="B97" s="54"/>
      <c r="E97" s="57"/>
      <c r="F97" s="77"/>
      <c r="G97" s="78"/>
      <c r="H97" s="79"/>
      <c r="I97" s="682"/>
      <c r="J97" s="683"/>
      <c r="K97" s="683"/>
      <c r="L97" s="684"/>
      <c r="M97" s="247"/>
      <c r="N97" s="248"/>
      <c r="O97" s="248"/>
      <c r="P97" s="248"/>
      <c r="Q97" s="248"/>
      <c r="R97" s="248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91"/>
      <c r="AD97" s="82" t="s">
        <v>15</v>
      </c>
      <c r="AE97" s="25" t="s">
        <v>131</v>
      </c>
      <c r="AG97" s="57"/>
      <c r="AH97" s="54"/>
      <c r="AJ97" s="94"/>
    </row>
    <row r="98" spans="1:36" s="25" customFormat="1" ht="14.25" customHeight="1" x14ac:dyDescent="0.15">
      <c r="A98" s="52"/>
      <c r="B98" s="54"/>
      <c r="E98" s="57"/>
      <c r="F98" s="77"/>
      <c r="G98" s="78"/>
      <c r="H98" s="79"/>
      <c r="I98" s="652" t="s">
        <v>362</v>
      </c>
      <c r="J98" s="653"/>
      <c r="K98" s="653"/>
      <c r="L98" s="654"/>
      <c r="M98" s="164" t="s">
        <v>7</v>
      </c>
      <c r="N98" s="25" t="s">
        <v>354</v>
      </c>
      <c r="Q98" s="181"/>
      <c r="R98" s="181"/>
      <c r="S98" s="181"/>
      <c r="T98" s="181"/>
      <c r="U98" s="181"/>
      <c r="V98" s="181"/>
      <c r="W98" s="181"/>
      <c r="X98" s="181"/>
      <c r="Y98" s="21"/>
      <c r="Z98" s="21"/>
      <c r="AA98" s="21"/>
      <c r="AB98" s="181"/>
      <c r="AC98" s="57"/>
      <c r="AD98" s="82" t="s">
        <v>15</v>
      </c>
      <c r="AE98" s="25" t="s">
        <v>16</v>
      </c>
      <c r="AG98" s="57"/>
      <c r="AH98" s="54"/>
      <c r="AJ98" s="94"/>
    </row>
    <row r="99" spans="1:36" s="25" customFormat="1" ht="14.1" customHeight="1" x14ac:dyDescent="0.15">
      <c r="A99" s="52"/>
      <c r="B99" s="54"/>
      <c r="E99" s="57"/>
      <c r="F99" s="77"/>
      <c r="G99" s="78"/>
      <c r="H99" s="79"/>
      <c r="I99" s="652"/>
      <c r="J99" s="653"/>
      <c r="K99" s="653"/>
      <c r="L99" s="654"/>
      <c r="M99" s="226"/>
      <c r="N99" s="146" t="s">
        <v>15</v>
      </c>
      <c r="O99" s="25" t="s">
        <v>355</v>
      </c>
      <c r="Q99" s="146" t="s">
        <v>15</v>
      </c>
      <c r="R99" s="730" t="s">
        <v>356</v>
      </c>
      <c r="S99" s="730"/>
      <c r="T99" s="730"/>
      <c r="U99" s="146" t="s">
        <v>15</v>
      </c>
      <c r="V99" s="677" t="s">
        <v>357</v>
      </c>
      <c r="W99" s="677"/>
      <c r="X99" s="181"/>
      <c r="Y99" s="21"/>
      <c r="Z99" s="21"/>
      <c r="AA99" s="21"/>
      <c r="AB99" s="181"/>
      <c r="AC99" s="57"/>
      <c r="AD99" s="82" t="s">
        <v>15</v>
      </c>
      <c r="AE99" s="983"/>
      <c r="AF99" s="983"/>
      <c r="AG99" s="984"/>
      <c r="AH99" s="54"/>
      <c r="AJ99" s="94"/>
    </row>
    <row r="100" spans="1:36" s="25" customFormat="1" ht="14.1" customHeight="1" x14ac:dyDescent="0.15">
      <c r="A100" s="52"/>
      <c r="B100" s="54"/>
      <c r="E100" s="57"/>
      <c r="F100" s="77"/>
      <c r="G100" s="78"/>
      <c r="H100" s="79"/>
      <c r="I100" s="178"/>
      <c r="J100" s="179"/>
      <c r="K100" s="179"/>
      <c r="L100" s="180"/>
      <c r="M100" s="226"/>
      <c r="N100" s="146" t="s">
        <v>15</v>
      </c>
      <c r="O100" s="25" t="s">
        <v>358</v>
      </c>
      <c r="V100" s="181"/>
      <c r="W100" s="181"/>
      <c r="X100" s="181"/>
      <c r="Y100" s="21"/>
      <c r="Z100" s="21"/>
      <c r="AA100" s="21"/>
      <c r="AB100" s="181" t="s">
        <v>5</v>
      </c>
      <c r="AC100" s="57"/>
      <c r="AD100" s="54"/>
      <c r="AE100" s="78"/>
      <c r="AF100" s="78"/>
      <c r="AG100" s="79"/>
      <c r="AH100" s="54"/>
      <c r="AJ100" s="94"/>
    </row>
    <row r="101" spans="1:36" s="25" customFormat="1" ht="14.1" customHeight="1" x14ac:dyDescent="0.15">
      <c r="A101" s="52"/>
      <c r="B101" s="54"/>
      <c r="E101" s="57"/>
      <c r="F101" s="77"/>
      <c r="G101" s="78"/>
      <c r="H101" s="79"/>
      <c r="I101" s="679"/>
      <c r="J101" s="680"/>
      <c r="K101" s="680"/>
      <c r="L101" s="681"/>
      <c r="M101" s="226" t="s">
        <v>7</v>
      </c>
      <c r="N101" s="25" t="s">
        <v>359</v>
      </c>
      <c r="O101" s="21"/>
      <c r="AC101" s="57"/>
      <c r="AD101" s="54"/>
      <c r="AE101" s="78"/>
      <c r="AF101" s="78"/>
      <c r="AG101" s="79"/>
      <c r="AH101" s="54"/>
      <c r="AJ101" s="94"/>
    </row>
    <row r="102" spans="1:36" s="25" customFormat="1" ht="14.1" customHeight="1" x14ac:dyDescent="0.15">
      <c r="A102" s="52"/>
      <c r="B102" s="54"/>
      <c r="E102" s="57"/>
      <c r="F102" s="178"/>
      <c r="G102" s="179"/>
      <c r="H102" s="180"/>
      <c r="I102" s="178"/>
      <c r="J102" s="179"/>
      <c r="K102" s="179"/>
      <c r="L102" s="180"/>
      <c r="M102" s="249"/>
      <c r="N102" s="155" t="s">
        <v>15</v>
      </c>
      <c r="O102" s="754" t="s">
        <v>360</v>
      </c>
      <c r="P102" s="754"/>
      <c r="Q102" s="155" t="s">
        <v>15</v>
      </c>
      <c r="R102" s="67" t="s">
        <v>361</v>
      </c>
      <c r="S102" s="250"/>
      <c r="T102" s="250"/>
      <c r="U102" s="250"/>
      <c r="V102" s="250"/>
      <c r="W102" s="250"/>
      <c r="X102" s="250"/>
      <c r="Y102" s="250"/>
      <c r="Z102" s="250"/>
      <c r="AA102" s="250"/>
      <c r="AB102" s="251" t="s">
        <v>5</v>
      </c>
      <c r="AC102" s="252"/>
      <c r="AD102" s="181"/>
      <c r="AH102" s="54"/>
      <c r="AJ102" s="94"/>
    </row>
    <row r="103" spans="1:36" s="25" customFormat="1" ht="14.1" customHeight="1" x14ac:dyDescent="0.15">
      <c r="A103" s="52"/>
      <c r="B103" s="54"/>
      <c r="E103" s="57"/>
      <c r="F103" s="178"/>
      <c r="G103" s="179"/>
      <c r="H103" s="180"/>
      <c r="I103" s="86"/>
      <c r="J103" s="135"/>
      <c r="K103" s="135"/>
      <c r="L103" s="87"/>
      <c r="M103" s="164" t="s">
        <v>7</v>
      </c>
      <c r="N103" s="21" t="s">
        <v>364</v>
      </c>
      <c r="O103" s="181"/>
      <c r="P103" s="181"/>
      <c r="Q103" s="181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93"/>
      <c r="AC103" s="182"/>
      <c r="AD103" s="181"/>
      <c r="AH103" s="54"/>
      <c r="AJ103" s="94"/>
    </row>
    <row r="104" spans="1:36" s="25" customFormat="1" ht="14.1" customHeight="1" x14ac:dyDescent="0.15">
      <c r="A104" s="52"/>
      <c r="B104" s="54"/>
      <c r="E104" s="57"/>
      <c r="F104" s="178"/>
      <c r="G104" s="179"/>
      <c r="H104" s="180"/>
      <c r="I104" s="86"/>
      <c r="J104" s="135"/>
      <c r="K104" s="135"/>
      <c r="L104" s="87"/>
      <c r="M104" s="226"/>
      <c r="N104" s="146" t="s">
        <v>15</v>
      </c>
      <c r="O104" s="731" t="s">
        <v>365</v>
      </c>
      <c r="P104" s="731"/>
      <c r="Q104" s="146" t="s">
        <v>15</v>
      </c>
      <c r="R104" s="730" t="s">
        <v>366</v>
      </c>
      <c r="S104" s="730"/>
      <c r="T104" s="730"/>
      <c r="U104" s="146" t="s">
        <v>15</v>
      </c>
      <c r="V104" s="25" t="s">
        <v>367</v>
      </c>
      <c r="X104" s="181"/>
      <c r="Y104" s="21"/>
      <c r="Z104" s="21"/>
      <c r="AA104" s="21"/>
      <c r="AB104" s="181"/>
      <c r="AC104" s="57"/>
      <c r="AD104" s="181"/>
      <c r="AH104" s="54"/>
      <c r="AJ104" s="94"/>
    </row>
    <row r="105" spans="1:36" s="25" customFormat="1" ht="14.1" customHeight="1" x14ac:dyDescent="0.15">
      <c r="A105" s="52"/>
      <c r="B105" s="54"/>
      <c r="E105" s="57"/>
      <c r="F105" s="178"/>
      <c r="G105" s="179"/>
      <c r="H105" s="180"/>
      <c r="I105" s="178"/>
      <c r="J105" s="179"/>
      <c r="K105" s="179"/>
      <c r="L105" s="180"/>
      <c r="M105" s="226"/>
      <c r="N105" s="146" t="s">
        <v>15</v>
      </c>
      <c r="O105" s="25" t="s">
        <v>368</v>
      </c>
      <c r="V105" s="181"/>
      <c r="W105" s="181"/>
      <c r="X105" s="181"/>
      <c r="Y105" s="21"/>
      <c r="Z105" s="21"/>
      <c r="AA105" s="21"/>
      <c r="AB105" s="181"/>
      <c r="AC105" s="57"/>
      <c r="AD105" s="181"/>
      <c r="AH105" s="54"/>
      <c r="AJ105" s="94"/>
    </row>
    <row r="106" spans="1:36" s="25" customFormat="1" ht="14.1" customHeight="1" x14ac:dyDescent="0.15">
      <c r="A106" s="52"/>
      <c r="B106" s="54"/>
      <c r="E106" s="57"/>
      <c r="F106" s="178"/>
      <c r="G106" s="179"/>
      <c r="H106" s="180"/>
      <c r="I106" s="679"/>
      <c r="J106" s="680"/>
      <c r="K106" s="680"/>
      <c r="L106" s="681"/>
      <c r="M106" s="226"/>
      <c r="N106" s="146" t="s">
        <v>15</v>
      </c>
      <c r="O106" s="25" t="s">
        <v>361</v>
      </c>
      <c r="V106" s="181"/>
      <c r="W106" s="181"/>
      <c r="X106" s="181"/>
      <c r="Y106" s="21"/>
      <c r="Z106" s="21"/>
      <c r="AA106" s="21"/>
      <c r="AB106" s="181" t="s">
        <v>5</v>
      </c>
      <c r="AC106" s="182"/>
      <c r="AD106" s="181"/>
      <c r="AH106" s="54"/>
      <c r="AJ106" s="94"/>
    </row>
    <row r="107" spans="1:36" s="25" customFormat="1" ht="14.1" customHeight="1" x14ac:dyDescent="0.15">
      <c r="A107" s="52"/>
      <c r="B107" s="54"/>
      <c r="E107" s="57"/>
      <c r="F107" s="178"/>
      <c r="G107" s="179"/>
      <c r="H107" s="180"/>
      <c r="I107" s="679"/>
      <c r="J107" s="680"/>
      <c r="K107" s="680"/>
      <c r="L107" s="681"/>
      <c r="M107" s="222" t="s">
        <v>7</v>
      </c>
      <c r="N107" s="25" t="s">
        <v>369</v>
      </c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82"/>
      <c r="AD107" s="181"/>
      <c r="AH107" s="54"/>
      <c r="AJ107" s="94"/>
    </row>
    <row r="108" spans="1:36" s="25" customFormat="1" ht="14.1" customHeight="1" x14ac:dyDescent="0.15">
      <c r="A108" s="52"/>
      <c r="B108" s="54"/>
      <c r="E108" s="57"/>
      <c r="F108" s="178"/>
      <c r="G108" s="179"/>
      <c r="H108" s="180"/>
      <c r="I108" s="178"/>
      <c r="J108" s="179"/>
      <c r="K108" s="179"/>
      <c r="L108" s="180"/>
      <c r="M108" s="179"/>
      <c r="N108" s="146" t="s">
        <v>15</v>
      </c>
      <c r="O108" s="731" t="s">
        <v>370</v>
      </c>
      <c r="P108" s="731"/>
      <c r="Q108" s="146" t="s">
        <v>15</v>
      </c>
      <c r="R108" s="731" t="s">
        <v>371</v>
      </c>
      <c r="S108" s="731"/>
      <c r="T108" s="731"/>
      <c r="U108" s="731"/>
      <c r="V108" s="169"/>
      <c r="W108" s="169"/>
      <c r="X108" s="169"/>
      <c r="Y108" s="169"/>
      <c r="Z108" s="169"/>
      <c r="AA108" s="169"/>
      <c r="AB108" s="169"/>
      <c r="AC108" s="182"/>
      <c r="AD108" s="181"/>
      <c r="AH108" s="54"/>
      <c r="AJ108" s="94"/>
    </row>
    <row r="109" spans="1:36" s="25" customFormat="1" ht="14.1" customHeight="1" thickBot="1" x14ac:dyDescent="0.2">
      <c r="A109" s="52"/>
      <c r="B109" s="54"/>
      <c r="F109" s="104"/>
      <c r="G109" s="22"/>
      <c r="H109" s="96"/>
      <c r="I109" s="976" t="s">
        <v>439</v>
      </c>
      <c r="J109" s="977"/>
      <c r="K109" s="977"/>
      <c r="L109" s="978"/>
      <c r="M109" s="312" t="s">
        <v>15</v>
      </c>
      <c r="N109" s="979" t="s">
        <v>470</v>
      </c>
      <c r="O109" s="979"/>
      <c r="P109" s="979"/>
      <c r="Q109" s="979"/>
      <c r="R109" s="979"/>
      <c r="S109" s="979"/>
      <c r="T109" s="979"/>
      <c r="U109" s="979"/>
      <c r="V109" s="979"/>
      <c r="W109" s="979"/>
      <c r="X109" s="979"/>
      <c r="Y109" s="979"/>
      <c r="Z109" s="979"/>
      <c r="AA109" s="979"/>
      <c r="AB109" s="979"/>
      <c r="AC109" s="980"/>
      <c r="AD109" s="181"/>
      <c r="AH109" s="54"/>
      <c r="AJ109" s="94"/>
    </row>
    <row r="110" spans="1:36" s="25" customFormat="1" ht="14.25" customHeight="1" x14ac:dyDescent="0.15">
      <c r="A110" s="52"/>
      <c r="B110" s="54"/>
      <c r="F110" s="477"/>
      <c r="G110" s="336"/>
      <c r="H110" s="337"/>
      <c r="I110" s="699" t="s">
        <v>363</v>
      </c>
      <c r="J110" s="699"/>
      <c r="K110" s="699"/>
      <c r="L110" s="700"/>
      <c r="M110" s="228" t="s">
        <v>7</v>
      </c>
      <c r="N110" s="981" t="s">
        <v>372</v>
      </c>
      <c r="O110" s="981"/>
      <c r="P110" s="981"/>
      <c r="Q110" s="981"/>
      <c r="R110" s="981"/>
      <c r="S110" s="981"/>
      <c r="T110" s="981"/>
      <c r="U110" s="981"/>
      <c r="V110" s="981"/>
      <c r="W110" s="981"/>
      <c r="X110" s="981"/>
      <c r="Y110" s="981"/>
      <c r="Z110" s="981"/>
      <c r="AA110" s="981"/>
      <c r="AB110" s="981"/>
      <c r="AC110" s="982"/>
      <c r="AD110" s="209"/>
      <c r="AE110" s="209"/>
      <c r="AF110" s="209"/>
      <c r="AG110" s="210"/>
      <c r="AH110" s="54"/>
      <c r="AJ110" s="94"/>
    </row>
    <row r="111" spans="1:36" s="25" customFormat="1" ht="14.25" customHeight="1" x14ac:dyDescent="0.15">
      <c r="A111" s="52"/>
      <c r="B111" s="54"/>
      <c r="F111" s="480"/>
      <c r="G111" s="179"/>
      <c r="H111" s="180"/>
      <c r="I111" s="653"/>
      <c r="J111" s="653"/>
      <c r="K111" s="653"/>
      <c r="L111" s="654"/>
      <c r="M111" s="479"/>
      <c r="N111" s="146" t="s">
        <v>15</v>
      </c>
      <c r="O111" s="25" t="s">
        <v>108</v>
      </c>
      <c r="Q111" s="146" t="s">
        <v>15</v>
      </c>
      <c r="R111" s="25" t="s">
        <v>63</v>
      </c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29"/>
      <c r="AD111" s="181"/>
      <c r="AH111" s="54"/>
      <c r="AJ111" s="94"/>
    </row>
    <row r="112" spans="1:36" s="25" customFormat="1" ht="14.25" customHeight="1" x14ac:dyDescent="0.15">
      <c r="A112" s="52"/>
      <c r="B112" s="54"/>
      <c r="F112" s="480"/>
      <c r="G112" s="179"/>
      <c r="H112" s="180"/>
      <c r="I112" s="179"/>
      <c r="J112" s="21"/>
      <c r="L112" s="180"/>
      <c r="M112" s="137" t="s">
        <v>15</v>
      </c>
      <c r="N112" s="25" t="s">
        <v>373</v>
      </c>
      <c r="O112" s="21"/>
      <c r="Q112" s="181"/>
      <c r="R112" s="181"/>
      <c r="S112" s="181"/>
      <c r="T112" s="181"/>
      <c r="U112" s="181"/>
      <c r="V112" s="181"/>
      <c r="W112" s="181"/>
      <c r="X112" s="181"/>
      <c r="Y112" s="21"/>
      <c r="Z112" s="21"/>
      <c r="AA112" s="21"/>
      <c r="AB112" s="181"/>
      <c r="AC112" s="94"/>
      <c r="AD112" s="181"/>
      <c r="AH112" s="54"/>
      <c r="AJ112" s="94"/>
    </row>
    <row r="113" spans="1:36" s="25" customFormat="1" ht="14.25" customHeight="1" x14ac:dyDescent="0.15">
      <c r="A113" s="52"/>
      <c r="B113" s="54"/>
      <c r="F113" s="480"/>
      <c r="G113" s="179"/>
      <c r="H113" s="180"/>
      <c r="I113" s="179"/>
      <c r="J113" s="179"/>
      <c r="K113" s="179"/>
      <c r="L113" s="180"/>
      <c r="M113" s="179"/>
      <c r="N113" s="25" t="s">
        <v>374</v>
      </c>
      <c r="O113" s="21"/>
      <c r="P113" s="21"/>
      <c r="Q113" s="186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481"/>
      <c r="AD113" s="181"/>
      <c r="AH113" s="54"/>
      <c r="AJ113" s="94"/>
    </row>
    <row r="114" spans="1:36" s="25" customFormat="1" ht="14.25" customHeight="1" x14ac:dyDescent="0.15">
      <c r="A114" s="52"/>
      <c r="B114" s="54"/>
      <c r="F114" s="230"/>
      <c r="H114" s="57"/>
      <c r="L114" s="57"/>
      <c r="N114" s="120" t="s">
        <v>375</v>
      </c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31"/>
      <c r="AD114" s="969"/>
      <c r="AE114" s="969"/>
      <c r="AF114" s="969"/>
      <c r="AG114" s="970"/>
      <c r="AH114" s="54"/>
      <c r="AJ114" s="94"/>
    </row>
    <row r="115" spans="1:36" s="25" customFormat="1" ht="14.25" customHeight="1" x14ac:dyDescent="0.15">
      <c r="A115" s="52"/>
      <c r="B115" s="54"/>
      <c r="F115" s="230"/>
      <c r="H115" s="57"/>
      <c r="L115" s="57"/>
      <c r="M115" s="137" t="s">
        <v>15</v>
      </c>
      <c r="N115" s="25" t="s">
        <v>376</v>
      </c>
      <c r="O115" s="21"/>
      <c r="Q115" s="181"/>
      <c r="R115" s="181"/>
      <c r="S115" s="181"/>
      <c r="T115" s="181"/>
      <c r="U115" s="181"/>
      <c r="V115" s="181"/>
      <c r="W115" s="181"/>
      <c r="X115" s="181"/>
      <c r="Y115" s="21"/>
      <c r="Z115" s="21"/>
      <c r="AA115" s="21"/>
      <c r="AB115" s="181"/>
      <c r="AC115" s="94"/>
      <c r="AD115" s="181"/>
      <c r="AH115" s="54"/>
      <c r="AJ115" s="94"/>
    </row>
    <row r="116" spans="1:36" s="25" customFormat="1" ht="14.25" customHeight="1" x14ac:dyDescent="0.15">
      <c r="A116" s="52"/>
      <c r="B116" s="54"/>
      <c r="F116" s="241"/>
      <c r="G116" s="181"/>
      <c r="H116" s="28"/>
      <c r="I116" s="58"/>
      <c r="J116" s="22"/>
      <c r="K116" s="71"/>
      <c r="L116" s="233"/>
      <c r="M116" s="80" t="s">
        <v>15</v>
      </c>
      <c r="N116" s="71" t="s">
        <v>377</v>
      </c>
      <c r="O116" s="22"/>
      <c r="P116" s="22"/>
      <c r="Q116" s="95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232"/>
      <c r="AD116" s="181"/>
      <c r="AH116" s="54"/>
      <c r="AJ116" s="94"/>
    </row>
    <row r="117" spans="1:36" s="25" customFormat="1" ht="14.25" customHeight="1" x14ac:dyDescent="0.15">
      <c r="A117" s="52"/>
      <c r="B117" s="54"/>
      <c r="F117" s="230"/>
      <c r="H117" s="57"/>
      <c r="I117" s="686" t="s">
        <v>378</v>
      </c>
      <c r="J117" s="686"/>
      <c r="K117" s="686"/>
      <c r="L117" s="687"/>
      <c r="M117" s="132" t="s">
        <v>15</v>
      </c>
      <c r="N117" s="21" t="s">
        <v>379</v>
      </c>
      <c r="O117" s="21"/>
      <c r="P117" s="21"/>
      <c r="Q117" s="186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481"/>
      <c r="AD117" s="181"/>
      <c r="AH117" s="54"/>
      <c r="AJ117" s="94"/>
    </row>
    <row r="118" spans="1:36" s="25" customFormat="1" ht="14.25" customHeight="1" x14ac:dyDescent="0.15">
      <c r="A118" s="52"/>
      <c r="B118" s="54"/>
      <c r="F118" s="230"/>
      <c r="H118" s="57"/>
      <c r="I118" s="653"/>
      <c r="J118" s="653"/>
      <c r="K118" s="653"/>
      <c r="L118" s="654"/>
      <c r="M118" s="137" t="s">
        <v>15</v>
      </c>
      <c r="N118" s="21" t="s">
        <v>376</v>
      </c>
      <c r="O118" s="21"/>
      <c r="P118" s="21"/>
      <c r="Q118" s="186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481"/>
      <c r="AD118" s="181"/>
      <c r="AH118" s="54"/>
      <c r="AJ118" s="94"/>
    </row>
    <row r="119" spans="1:36" s="25" customFormat="1" ht="14.25" customHeight="1" x14ac:dyDescent="0.15">
      <c r="A119" s="52"/>
      <c r="B119" s="54"/>
      <c r="F119" s="241"/>
      <c r="G119" s="181"/>
      <c r="H119" s="28"/>
      <c r="I119" s="179"/>
      <c r="J119" s="179"/>
      <c r="K119" s="179"/>
      <c r="L119" s="180"/>
      <c r="M119" s="137" t="s">
        <v>15</v>
      </c>
      <c r="N119" s="21" t="s">
        <v>377</v>
      </c>
      <c r="O119" s="21"/>
      <c r="P119" s="21"/>
      <c r="Q119" s="186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481"/>
      <c r="AD119" s="181"/>
      <c r="AH119" s="54"/>
      <c r="AJ119" s="94"/>
    </row>
    <row r="120" spans="1:36" s="25" customFormat="1" ht="14.25" customHeight="1" x14ac:dyDescent="0.15">
      <c r="A120" s="52"/>
      <c r="B120" s="54"/>
      <c r="F120" s="241"/>
      <c r="G120" s="181"/>
      <c r="H120" s="28"/>
      <c r="I120" s="179"/>
      <c r="J120" s="179"/>
      <c r="K120" s="179"/>
      <c r="L120" s="180"/>
      <c r="M120" s="222" t="s">
        <v>7</v>
      </c>
      <c r="N120" s="21" t="s">
        <v>380</v>
      </c>
      <c r="O120" s="21"/>
      <c r="P120" s="21"/>
      <c r="Q120" s="186"/>
      <c r="AC120" s="481"/>
      <c r="AD120" s="181"/>
      <c r="AH120" s="54"/>
      <c r="AJ120" s="94"/>
    </row>
    <row r="121" spans="1:36" s="25" customFormat="1" ht="14.25" customHeight="1" x14ac:dyDescent="0.15">
      <c r="A121" s="52"/>
      <c r="B121" s="54"/>
      <c r="F121" s="241"/>
      <c r="G121" s="181"/>
      <c r="H121" s="28"/>
      <c r="I121" s="179"/>
      <c r="J121" s="179"/>
      <c r="K121" s="179"/>
      <c r="L121" s="180"/>
      <c r="M121" s="179"/>
      <c r="N121" s="146" t="s">
        <v>15</v>
      </c>
      <c r="O121" s="25" t="s">
        <v>63</v>
      </c>
      <c r="P121" s="186"/>
      <c r="Q121" s="146" t="s">
        <v>15</v>
      </c>
      <c r="R121" s="25" t="s">
        <v>108</v>
      </c>
      <c r="AC121" s="481"/>
      <c r="AD121" s="181"/>
      <c r="AH121" s="54"/>
      <c r="AJ121" s="94"/>
    </row>
    <row r="122" spans="1:36" s="25" customFormat="1" ht="14.25" customHeight="1" thickBot="1" x14ac:dyDescent="0.2">
      <c r="A122" s="52"/>
      <c r="B122" s="54"/>
      <c r="F122" s="238"/>
      <c r="G122" s="133"/>
      <c r="H122" s="134"/>
      <c r="I122" s="191"/>
      <c r="J122" s="191"/>
      <c r="K122" s="191"/>
      <c r="L122" s="234"/>
      <c r="M122" s="214" t="s">
        <v>15</v>
      </c>
      <c r="N122" s="130" t="s">
        <v>381</v>
      </c>
      <c r="O122" s="130"/>
      <c r="P122" s="131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3" t="s">
        <v>5</v>
      </c>
      <c r="AC122" s="482"/>
      <c r="AD122" s="181"/>
      <c r="AH122" s="54"/>
      <c r="AJ122" s="94"/>
    </row>
    <row r="123" spans="1:36" s="25" customFormat="1" ht="14.25" customHeight="1" thickBot="1" x14ac:dyDescent="0.2">
      <c r="A123" s="53"/>
      <c r="B123" s="99"/>
      <c r="C123" s="99"/>
      <c r="D123" s="99"/>
      <c r="E123" s="99"/>
      <c r="F123" s="471"/>
      <c r="G123" s="472"/>
      <c r="H123" s="473"/>
      <c r="I123" s="971" t="s">
        <v>439</v>
      </c>
      <c r="J123" s="972"/>
      <c r="K123" s="972"/>
      <c r="L123" s="973"/>
      <c r="M123" s="184" t="s">
        <v>15</v>
      </c>
      <c r="N123" s="974" t="s">
        <v>498</v>
      </c>
      <c r="O123" s="974"/>
      <c r="P123" s="974"/>
      <c r="Q123" s="974"/>
      <c r="R123" s="974"/>
      <c r="S123" s="974"/>
      <c r="T123" s="974"/>
      <c r="U123" s="974"/>
      <c r="V123" s="974"/>
      <c r="W123" s="974"/>
      <c r="X123" s="974"/>
      <c r="Y123" s="974"/>
      <c r="Z123" s="974"/>
      <c r="AA123" s="974"/>
      <c r="AB123" s="974"/>
      <c r="AC123" s="975"/>
      <c r="AD123" s="474"/>
      <c r="AE123" s="475"/>
      <c r="AF123" s="475"/>
      <c r="AG123" s="476"/>
      <c r="AH123" s="99"/>
      <c r="AI123" s="99"/>
      <c r="AJ123" s="101"/>
    </row>
  </sheetData>
  <mergeCells count="162">
    <mergeCell ref="I3:AJ3"/>
    <mergeCell ref="I4:AJ4"/>
    <mergeCell ref="I5:AJ5"/>
    <mergeCell ref="I6:AJ6"/>
    <mergeCell ref="B8:E9"/>
    <mergeCell ref="F8:H9"/>
    <mergeCell ref="I8:AF8"/>
    <mergeCell ref="AH8:AJ9"/>
    <mergeCell ref="I9:L9"/>
    <mergeCell ref="M9:AC9"/>
    <mergeCell ref="AD9:AG9"/>
    <mergeCell ref="A10:A22"/>
    <mergeCell ref="B10:E10"/>
    <mergeCell ref="F10:H10"/>
    <mergeCell ref="I10:L10"/>
    <mergeCell ref="AE10:AG10"/>
    <mergeCell ref="B11:E11"/>
    <mergeCell ref="F11:H11"/>
    <mergeCell ref="I11:L11"/>
    <mergeCell ref="I14:L14"/>
    <mergeCell ref="N14:AC14"/>
    <mergeCell ref="I15:L15"/>
    <mergeCell ref="I16:L16"/>
    <mergeCell ref="I21:L21"/>
    <mergeCell ref="N21:AC21"/>
    <mergeCell ref="F22:H22"/>
    <mergeCell ref="I22:L22"/>
    <mergeCell ref="N30:AC30"/>
    <mergeCell ref="AE22:AG22"/>
    <mergeCell ref="F23:H23"/>
    <mergeCell ref="I24:L24"/>
    <mergeCell ref="N24:AC24"/>
    <mergeCell ref="AE25:AG25"/>
    <mergeCell ref="AE27:AG27"/>
    <mergeCell ref="F31:H31"/>
    <mergeCell ref="I31:L31"/>
    <mergeCell ref="AE31:AG31"/>
    <mergeCell ref="F25:H25"/>
    <mergeCell ref="I25:L25"/>
    <mergeCell ref="F26:H26"/>
    <mergeCell ref="I28:L28"/>
    <mergeCell ref="I29:L29"/>
    <mergeCell ref="I30:L30"/>
    <mergeCell ref="N33:AC33"/>
    <mergeCell ref="F34:H35"/>
    <mergeCell ref="AE34:AG34"/>
    <mergeCell ref="I36:L36"/>
    <mergeCell ref="N36:AC36"/>
    <mergeCell ref="A39:A50"/>
    <mergeCell ref="B39:E39"/>
    <mergeCell ref="F39:H39"/>
    <mergeCell ref="I39:L39"/>
    <mergeCell ref="S39:AB39"/>
    <mergeCell ref="I40:L40"/>
    <mergeCell ref="S40:U40"/>
    <mergeCell ref="V40:W40"/>
    <mergeCell ref="X40:Z40"/>
    <mergeCell ref="I41:L41"/>
    <mergeCell ref="W43:AB43"/>
    <mergeCell ref="A25:A35"/>
    <mergeCell ref="B26:E26"/>
    <mergeCell ref="B27:E27"/>
    <mergeCell ref="B28:E28"/>
    <mergeCell ref="F37:H37"/>
    <mergeCell ref="I37:L37"/>
    <mergeCell ref="I32:L32"/>
    <mergeCell ref="I33:L33"/>
    <mergeCell ref="B59:E60"/>
    <mergeCell ref="F59:H60"/>
    <mergeCell ref="I59:AG59"/>
    <mergeCell ref="AH59:AJ60"/>
    <mergeCell ref="I60:L60"/>
    <mergeCell ref="M60:AC60"/>
    <mergeCell ref="AD60:AG60"/>
    <mergeCell ref="I38:L38"/>
    <mergeCell ref="N38:AC38"/>
    <mergeCell ref="AE40:AG40"/>
    <mergeCell ref="AE41:AG41"/>
    <mergeCell ref="AE43:AG43"/>
    <mergeCell ref="U44:AB44"/>
    <mergeCell ref="AE44:AG44"/>
    <mergeCell ref="AE45:AG45"/>
    <mergeCell ref="I50:L50"/>
    <mergeCell ref="I51:L51"/>
    <mergeCell ref="I54:L54"/>
    <mergeCell ref="N54:AC54"/>
    <mergeCell ref="AE54:AG54"/>
    <mergeCell ref="I56:L56"/>
    <mergeCell ref="AE69:AG69"/>
    <mergeCell ref="I72:L72"/>
    <mergeCell ref="N72:AC72"/>
    <mergeCell ref="B61:E61"/>
    <mergeCell ref="F61:H61"/>
    <mergeCell ref="I61:L61"/>
    <mergeCell ref="B62:E62"/>
    <mergeCell ref="I62:L62"/>
    <mergeCell ref="I63:L63"/>
    <mergeCell ref="N63:AC63"/>
    <mergeCell ref="B64:E64"/>
    <mergeCell ref="F64:H64"/>
    <mergeCell ref="I64:L64"/>
    <mergeCell ref="B65:E65"/>
    <mergeCell ref="I65:L65"/>
    <mergeCell ref="B66:E66"/>
    <mergeCell ref="I66:L66"/>
    <mergeCell ref="N66:AC66"/>
    <mergeCell ref="B67:E67"/>
    <mergeCell ref="F67:H67"/>
    <mergeCell ref="I67:L67"/>
    <mergeCell ref="B68:E68"/>
    <mergeCell ref="F68:H68"/>
    <mergeCell ref="I68:L68"/>
    <mergeCell ref="B94:E94"/>
    <mergeCell ref="F94:H94"/>
    <mergeCell ref="I94:L94"/>
    <mergeCell ref="F73:H73"/>
    <mergeCell ref="I73:L73"/>
    <mergeCell ref="F74:H74"/>
    <mergeCell ref="I74:L74"/>
    <mergeCell ref="I75:L75"/>
    <mergeCell ref="I69:L69"/>
    <mergeCell ref="N92:AC92"/>
    <mergeCell ref="N75:AC75"/>
    <mergeCell ref="F76:H76"/>
    <mergeCell ref="I76:L77"/>
    <mergeCell ref="I78:L80"/>
    <mergeCell ref="I82:L84"/>
    <mergeCell ref="I86:L86"/>
    <mergeCell ref="N86:AC86"/>
    <mergeCell ref="AE99:AG99"/>
    <mergeCell ref="F87:H87"/>
    <mergeCell ref="I87:L87"/>
    <mergeCell ref="F88:H88"/>
    <mergeCell ref="I88:L88"/>
    <mergeCell ref="F89:H89"/>
    <mergeCell ref="I89:L89"/>
    <mergeCell ref="F90:H90"/>
    <mergeCell ref="I91:L91"/>
    <mergeCell ref="I92:L92"/>
    <mergeCell ref="AD114:AG114"/>
    <mergeCell ref="I117:L118"/>
    <mergeCell ref="I123:L123"/>
    <mergeCell ref="N123:AC123"/>
    <mergeCell ref="B95:E95"/>
    <mergeCell ref="I95:L95"/>
    <mergeCell ref="B96:E96"/>
    <mergeCell ref="I96:L97"/>
    <mergeCell ref="I98:L99"/>
    <mergeCell ref="R99:T99"/>
    <mergeCell ref="V99:W99"/>
    <mergeCell ref="I106:L106"/>
    <mergeCell ref="I107:L107"/>
    <mergeCell ref="O108:P108"/>
    <mergeCell ref="R108:U108"/>
    <mergeCell ref="I109:L109"/>
    <mergeCell ref="N109:AC109"/>
    <mergeCell ref="I110:L111"/>
    <mergeCell ref="N110:AC110"/>
    <mergeCell ref="O102:P102"/>
    <mergeCell ref="O104:P104"/>
    <mergeCell ref="R104:T104"/>
    <mergeCell ref="I101:L101"/>
  </mergeCells>
  <phoneticPr fontId="2"/>
  <dataValidations count="2">
    <dataValidation type="list" allowBlank="1" showInputMessage="1" showErrorMessage="1" sqref="S39" xr:uid="{00000000-0002-0000-0300-000000000000}">
      <formula1>"普通ポルトランドセメント,高炉セメント,その他のポルトランドセメント,"</formula1>
    </dataValidation>
    <dataValidation type="list" allowBlank="1" showInputMessage="1" showErrorMessage="1" sqref="X16 S28:S29 AD10:AD11 AH10:AH11 B48:B49 B46 O48 AA48 U10 S16:S17 S48 W48 X19 S19:S20 M32:M34 N46:N47 N42:N44 T42:T43 W11:W12 N10:N13 AD25:AD27 M14 M61 R65 N65 V65 M68 M71:M75 U94 AH94:AH95 R94 U99 Q99 N99:N100 Q102 N102 U104 Q104 N104:N106 Q108 N108 N111 Q111 M112 M115:M119 N121 Q121 B42:B43 M122:M123 R77 U77 R79 U79 R81 U81 R83 U83 R85 U85 U96 R96 AD94:AD99 U32 AD22:AD23 M21:M22 AD31:AD32 M66 B15 M24:M30 AD34:AD35 AD37 M36:M38 N49:N50 AH61:AH62 M63 AD61:AD62 AD64:AD65 AD67:AD69 B13 AD39:AD50 M86:M92 M109 M50:M52 AD54:AD55 M54:M57" xr:uid="{00000000-0002-0000-0300-000001000000}">
      <formula1>"□,■"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orientation="portrait" r:id="rId1"/>
  <headerFooter alignWithMargins="0">
    <oddHeader>&amp;L自己評価書・設計内容説明書(長期優良住宅)[共同住宅等（ＲＣ造）用]&amp;R&amp;10（住棟・第&amp;P面）</oddHeader>
    <oddFooter>&amp;C&amp;8&amp;P&amp;R&amp;"+,標準"&amp;8(一財)大阪住宅センター（2018.01）</oddFooter>
  </headerFooter>
  <rowBreaks count="2" manualBreakCount="2">
    <brk id="56" max="35" man="1"/>
    <brk id="92" max="3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150"/>
  <sheetViews>
    <sheetView view="pageBreakPreview" topLeftCell="A46" zoomScale="130" zoomScaleNormal="100" zoomScaleSheetLayoutView="130" workbookViewId="0">
      <selection activeCell="N103" sqref="N103:AC103"/>
    </sheetView>
  </sheetViews>
  <sheetFormatPr defaultRowHeight="13.5" x14ac:dyDescent="0.15"/>
  <cols>
    <col min="1" max="29" width="2.625" style="1" customWidth="1"/>
    <col min="30" max="30" width="2.375" style="31" customWidth="1"/>
    <col min="31" max="32" width="2.375" style="1" customWidth="1"/>
    <col min="33" max="33" width="2.25" style="1" customWidth="1"/>
    <col min="34" max="34" width="2.125" style="31" customWidth="1"/>
    <col min="35" max="36" width="2.125" style="1" customWidth="1"/>
    <col min="37" max="37" width="1" style="1" customWidth="1"/>
    <col min="38" max="58" width="3.625" style="1" customWidth="1"/>
    <col min="59" max="16384" width="9" style="1"/>
  </cols>
  <sheetData>
    <row r="1" spans="1:36" ht="7.5" customHeight="1" x14ac:dyDescent="0.15"/>
    <row r="2" spans="1:36" s="14" customFormat="1" ht="16.5" customHeight="1" thickBot="1" x14ac:dyDescent="0.2">
      <c r="A2" s="32" t="s">
        <v>183</v>
      </c>
      <c r="B2" s="5"/>
      <c r="C2" s="5"/>
      <c r="D2" s="5"/>
      <c r="E2" s="5"/>
      <c r="F2" s="5"/>
      <c r="G2" s="5"/>
      <c r="H2" s="5"/>
      <c r="AD2" s="30"/>
      <c r="AH2" s="30"/>
    </row>
    <row r="3" spans="1:36" s="14" customFormat="1" ht="18" customHeight="1" x14ac:dyDescent="0.15">
      <c r="A3" s="33"/>
      <c r="B3" s="201" t="s">
        <v>330</v>
      </c>
      <c r="C3" s="45"/>
      <c r="D3" s="45"/>
      <c r="E3" s="45"/>
      <c r="F3" s="45"/>
      <c r="G3" s="45"/>
      <c r="H3" s="46"/>
      <c r="I3" s="917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8"/>
      <c r="Z3" s="918"/>
      <c r="AA3" s="918"/>
      <c r="AB3" s="918"/>
      <c r="AC3" s="918"/>
      <c r="AD3" s="918"/>
      <c r="AE3" s="918"/>
      <c r="AF3" s="918"/>
      <c r="AG3" s="918"/>
      <c r="AH3" s="918"/>
      <c r="AI3" s="918"/>
      <c r="AJ3" s="919"/>
    </row>
    <row r="4" spans="1:36" s="14" customFormat="1" ht="18" customHeight="1" x14ac:dyDescent="0.15">
      <c r="A4" s="34"/>
      <c r="B4" s="200" t="s">
        <v>90</v>
      </c>
      <c r="C4" s="47"/>
      <c r="D4" s="47"/>
      <c r="E4" s="47"/>
      <c r="F4" s="47"/>
      <c r="G4" s="47"/>
      <c r="H4" s="48"/>
      <c r="I4" s="920" t="e">
        <f>#REF!</f>
        <v>#REF!</v>
      </c>
      <c r="J4" s="920"/>
      <c r="K4" s="920"/>
      <c r="L4" s="920"/>
      <c r="M4" s="920"/>
      <c r="N4" s="920"/>
      <c r="O4" s="920"/>
      <c r="P4" s="920"/>
      <c r="Q4" s="920"/>
      <c r="R4" s="920"/>
      <c r="S4" s="920"/>
      <c r="T4" s="920"/>
      <c r="U4" s="920"/>
      <c r="V4" s="920"/>
      <c r="W4" s="920"/>
      <c r="X4" s="920"/>
      <c r="Y4" s="920"/>
      <c r="Z4" s="920"/>
      <c r="AA4" s="920"/>
      <c r="AB4" s="920"/>
      <c r="AC4" s="920"/>
      <c r="AD4" s="920"/>
      <c r="AE4" s="920"/>
      <c r="AF4" s="920"/>
      <c r="AG4" s="920"/>
      <c r="AH4" s="920"/>
      <c r="AI4" s="920"/>
      <c r="AJ4" s="921"/>
    </row>
    <row r="5" spans="1:36" s="14" customFormat="1" ht="18" customHeight="1" x14ac:dyDescent="0.15">
      <c r="A5" s="197"/>
      <c r="B5" s="47" t="s">
        <v>331</v>
      </c>
      <c r="C5" s="198"/>
      <c r="D5" s="198"/>
      <c r="E5" s="198"/>
      <c r="F5" s="198"/>
      <c r="G5" s="198"/>
      <c r="H5" s="199"/>
      <c r="I5" s="922" t="e">
        <f>#REF!</f>
        <v>#REF!</v>
      </c>
      <c r="J5" s="923"/>
      <c r="K5" s="923"/>
      <c r="L5" s="923"/>
      <c r="M5" s="923"/>
      <c r="N5" s="923"/>
      <c r="O5" s="923"/>
      <c r="P5" s="923"/>
      <c r="Q5" s="923"/>
      <c r="R5" s="923"/>
      <c r="S5" s="923"/>
      <c r="T5" s="923"/>
      <c r="U5" s="923"/>
      <c r="V5" s="923"/>
      <c r="W5" s="923"/>
      <c r="X5" s="923"/>
      <c r="Y5" s="923"/>
      <c r="Z5" s="923"/>
      <c r="AA5" s="923"/>
      <c r="AB5" s="923"/>
      <c r="AC5" s="923"/>
      <c r="AD5" s="923"/>
      <c r="AE5" s="923"/>
      <c r="AF5" s="923"/>
      <c r="AG5" s="923"/>
      <c r="AH5" s="923"/>
      <c r="AI5" s="923"/>
      <c r="AJ5" s="924"/>
    </row>
    <row r="6" spans="1:36" s="14" customFormat="1" ht="18" customHeight="1" x14ac:dyDescent="0.15">
      <c r="A6" s="197"/>
      <c r="B6" s="47" t="s">
        <v>34</v>
      </c>
      <c r="C6" s="198"/>
      <c r="D6" s="198"/>
      <c r="E6" s="198"/>
      <c r="F6" s="198"/>
      <c r="G6" s="198"/>
      <c r="H6" s="199"/>
      <c r="I6" s="920" t="e">
        <f>#REF!</f>
        <v>#REF!</v>
      </c>
      <c r="J6" s="920"/>
      <c r="K6" s="920"/>
      <c r="L6" s="920"/>
      <c r="M6" s="920"/>
      <c r="N6" s="920"/>
      <c r="O6" s="920"/>
      <c r="P6" s="920"/>
      <c r="Q6" s="920"/>
      <c r="R6" s="920"/>
      <c r="S6" s="920"/>
      <c r="T6" s="920"/>
      <c r="U6" s="920"/>
      <c r="V6" s="920"/>
      <c r="W6" s="920"/>
      <c r="X6" s="920"/>
      <c r="Y6" s="920"/>
      <c r="Z6" s="920"/>
      <c r="AA6" s="920"/>
      <c r="AB6" s="920"/>
      <c r="AC6" s="920"/>
      <c r="AD6" s="920"/>
      <c r="AE6" s="920"/>
      <c r="AF6" s="920"/>
      <c r="AG6" s="920"/>
      <c r="AH6" s="920"/>
      <c r="AI6" s="920"/>
      <c r="AJ6" s="921"/>
    </row>
    <row r="7" spans="1:36" s="14" customFormat="1" ht="18" customHeight="1" thickBot="1" x14ac:dyDescent="0.2">
      <c r="A7" s="35"/>
      <c r="B7" s="49" t="s">
        <v>332</v>
      </c>
      <c r="C7" s="49"/>
      <c r="D7" s="49"/>
      <c r="E7" s="49"/>
      <c r="F7" s="49"/>
      <c r="G7" s="49"/>
      <c r="H7" s="50"/>
      <c r="I7" s="774" t="e">
        <f>#REF!</f>
        <v>#REF!</v>
      </c>
      <c r="J7" s="775"/>
      <c r="K7" s="775"/>
      <c r="L7" s="775"/>
      <c r="M7" s="775"/>
      <c r="N7" s="775"/>
      <c r="O7" s="775"/>
      <c r="P7" s="775"/>
      <c r="Q7" s="775"/>
      <c r="R7" s="775"/>
      <c r="S7" s="775"/>
      <c r="T7" s="775"/>
      <c r="U7" s="775"/>
      <c r="V7" s="775"/>
      <c r="W7" s="775"/>
      <c r="X7" s="775"/>
      <c r="Y7" s="775"/>
      <c r="Z7" s="775"/>
      <c r="AA7" s="775"/>
      <c r="AB7" s="775"/>
      <c r="AC7" s="775"/>
      <c r="AD7" s="775"/>
      <c r="AE7" s="775"/>
      <c r="AF7" s="775"/>
      <c r="AG7" s="775"/>
      <c r="AH7" s="775"/>
      <c r="AI7" s="775"/>
      <c r="AJ7" s="776"/>
    </row>
    <row r="8" spans="1:36" ht="9.75" customHeight="1" x14ac:dyDescent="0.15"/>
    <row r="9" spans="1:36" s="2" customFormat="1" ht="16.5" customHeight="1" thickBot="1" x14ac:dyDescent="0.2">
      <c r="A9" s="55" t="s">
        <v>290</v>
      </c>
      <c r="B9" s="14"/>
      <c r="F9" s="805"/>
      <c r="G9" s="805"/>
      <c r="H9" s="2" t="s">
        <v>276</v>
      </c>
      <c r="AA9" s="2" t="s">
        <v>19</v>
      </c>
      <c r="AD9" s="3"/>
      <c r="AH9" s="3"/>
    </row>
    <row r="10" spans="1:36" s="5" customFormat="1" ht="12" customHeight="1" x14ac:dyDescent="0.15">
      <c r="A10" s="4"/>
      <c r="B10" s="732" t="s">
        <v>117</v>
      </c>
      <c r="C10" s="733"/>
      <c r="D10" s="733"/>
      <c r="E10" s="734"/>
      <c r="F10" s="732" t="s">
        <v>118</v>
      </c>
      <c r="G10" s="733"/>
      <c r="H10" s="734"/>
      <c r="I10" s="787" t="s">
        <v>119</v>
      </c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853"/>
      <c r="AH10" s="748" t="s">
        <v>120</v>
      </c>
      <c r="AI10" s="749"/>
      <c r="AJ10" s="750"/>
    </row>
    <row r="11" spans="1:36" s="5" customFormat="1" ht="12" customHeight="1" thickBot="1" x14ac:dyDescent="0.2">
      <c r="A11" s="6"/>
      <c r="B11" s="735"/>
      <c r="C11" s="736"/>
      <c r="D11" s="736"/>
      <c r="E11" s="737"/>
      <c r="F11" s="735"/>
      <c r="G11" s="736"/>
      <c r="H11" s="737"/>
      <c r="I11" s="719" t="s">
        <v>121</v>
      </c>
      <c r="J11" s="720"/>
      <c r="K11" s="720"/>
      <c r="L11" s="721"/>
      <c r="M11" s="719" t="s">
        <v>122</v>
      </c>
      <c r="N11" s="720"/>
      <c r="O11" s="720"/>
      <c r="P11" s="720"/>
      <c r="Q11" s="720"/>
      <c r="R11" s="720"/>
      <c r="S11" s="720"/>
      <c r="T11" s="720"/>
      <c r="U11" s="720"/>
      <c r="V11" s="720"/>
      <c r="W11" s="720"/>
      <c r="X11" s="720"/>
      <c r="Y11" s="720"/>
      <c r="Z11" s="720"/>
      <c r="AA11" s="720"/>
      <c r="AB11" s="720"/>
      <c r="AC11" s="721"/>
      <c r="AD11" s="719" t="s">
        <v>20</v>
      </c>
      <c r="AE11" s="720"/>
      <c r="AF11" s="720"/>
      <c r="AG11" s="721"/>
      <c r="AH11" s="751"/>
      <c r="AI11" s="752"/>
      <c r="AJ11" s="753"/>
    </row>
    <row r="12" spans="1:36" s="5" customFormat="1" ht="14.25" customHeight="1" x14ac:dyDescent="0.15">
      <c r="A12" s="326">
        <v>3</v>
      </c>
      <c r="B12" s="704" t="s">
        <v>442</v>
      </c>
      <c r="C12" s="705"/>
      <c r="D12" s="705"/>
      <c r="E12" s="706"/>
      <c r="F12" s="704" t="s">
        <v>458</v>
      </c>
      <c r="G12" s="705"/>
      <c r="H12" s="706"/>
      <c r="I12" s="679" t="s">
        <v>440</v>
      </c>
      <c r="J12" s="680"/>
      <c r="K12" s="680"/>
      <c r="L12" s="681"/>
      <c r="M12" s="132" t="s">
        <v>15</v>
      </c>
      <c r="N12" s="25" t="s">
        <v>467</v>
      </c>
      <c r="O12" s="25"/>
      <c r="P12" s="25"/>
      <c r="Q12" s="186"/>
      <c r="R12" s="353"/>
      <c r="S12" s="353"/>
      <c r="T12" s="353"/>
      <c r="U12" s="21"/>
      <c r="V12" s="484"/>
      <c r="W12" s="484"/>
      <c r="X12" s="339"/>
      <c r="Y12" s="339"/>
      <c r="Z12" s="339"/>
      <c r="AA12" s="21"/>
      <c r="AB12" s="186" t="s">
        <v>466</v>
      </c>
      <c r="AC12" s="57"/>
      <c r="AD12" s="82" t="s">
        <v>15</v>
      </c>
      <c r="AE12" s="25" t="s">
        <v>25</v>
      </c>
      <c r="AF12" s="25"/>
      <c r="AG12" s="57"/>
      <c r="AH12" s="26" t="s">
        <v>15</v>
      </c>
      <c r="AI12" s="25" t="s">
        <v>459</v>
      </c>
      <c r="AJ12" s="325"/>
    </row>
    <row r="13" spans="1:36" s="25" customFormat="1" ht="14.25" customHeight="1" x14ac:dyDescent="0.15">
      <c r="A13" s="207"/>
      <c r="B13" s="676" t="s">
        <v>445</v>
      </c>
      <c r="C13" s="677"/>
      <c r="D13" s="677"/>
      <c r="E13" s="678"/>
      <c r="F13" s="679"/>
      <c r="G13" s="680"/>
      <c r="H13" s="681"/>
      <c r="I13" s="819"/>
      <c r="J13" s="761"/>
      <c r="K13" s="761"/>
      <c r="L13" s="180" t="s">
        <v>443</v>
      </c>
      <c r="M13" s="181"/>
      <c r="N13" s="146" t="s">
        <v>15</v>
      </c>
      <c r="O13" s="25" t="s">
        <v>444</v>
      </c>
      <c r="P13" s="120"/>
      <c r="Q13" s="186"/>
      <c r="R13" s="21"/>
      <c r="S13" s="181"/>
      <c r="T13" s="181"/>
      <c r="U13" s="181"/>
      <c r="V13" s="181"/>
      <c r="W13" s="181"/>
      <c r="X13" s="21"/>
      <c r="Y13" s="21"/>
      <c r="Z13" s="21"/>
      <c r="AA13" s="21"/>
      <c r="AB13" s="181"/>
      <c r="AC13" s="57"/>
      <c r="AD13" s="82" t="s">
        <v>15</v>
      </c>
      <c r="AE13" s="25" t="s">
        <v>447</v>
      </c>
      <c r="AG13" s="57"/>
      <c r="AH13" s="26" t="s">
        <v>15</v>
      </c>
      <c r="AI13" s="25" t="s">
        <v>23</v>
      </c>
      <c r="AJ13" s="94"/>
    </row>
    <row r="14" spans="1:36" s="25" customFormat="1" ht="14.25" customHeight="1" x14ac:dyDescent="0.15">
      <c r="A14" s="308"/>
      <c r="B14" s="676"/>
      <c r="C14" s="677"/>
      <c r="D14" s="677"/>
      <c r="E14" s="678"/>
      <c r="F14" s="54"/>
      <c r="H14" s="57"/>
      <c r="I14" s="322"/>
      <c r="J14" s="179"/>
      <c r="K14" s="179"/>
      <c r="L14" s="180"/>
      <c r="M14" s="181"/>
      <c r="O14" s="25" t="s">
        <v>446</v>
      </c>
      <c r="Q14" s="186"/>
      <c r="R14" s="21"/>
      <c r="S14" s="181"/>
      <c r="T14" s="181"/>
      <c r="U14" s="927"/>
      <c r="V14" s="927"/>
      <c r="W14" s="927"/>
      <c r="X14" s="21" t="s">
        <v>441</v>
      </c>
      <c r="Y14" s="181"/>
      <c r="Z14" s="181"/>
      <c r="AA14" s="21"/>
      <c r="AB14" s="181"/>
      <c r="AC14" s="57"/>
      <c r="AD14" s="82" t="s">
        <v>15</v>
      </c>
      <c r="AE14" s="983"/>
      <c r="AF14" s="983"/>
      <c r="AG14" s="984"/>
      <c r="AH14" s="54"/>
      <c r="AJ14" s="94"/>
    </row>
    <row r="15" spans="1:36" s="25" customFormat="1" ht="14.25" customHeight="1" x14ac:dyDescent="0.15">
      <c r="A15" s="308"/>
      <c r="B15" s="54"/>
      <c r="E15" s="57"/>
      <c r="F15" s="54"/>
      <c r="H15" s="57"/>
      <c r="I15" s="243"/>
      <c r="J15" s="244"/>
      <c r="K15" s="244"/>
      <c r="L15" s="245"/>
      <c r="M15" s="69"/>
      <c r="N15" s="67"/>
      <c r="O15" s="67" t="s">
        <v>448</v>
      </c>
      <c r="P15" s="67"/>
      <c r="Q15" s="68"/>
      <c r="R15" s="70"/>
      <c r="S15" s="155" t="s">
        <v>15</v>
      </c>
      <c r="T15" s="67" t="s">
        <v>449</v>
      </c>
      <c r="U15" s="69"/>
      <c r="V15" s="155" t="s">
        <v>15</v>
      </c>
      <c r="W15" s="67" t="s">
        <v>450</v>
      </c>
      <c r="X15" s="70"/>
      <c r="Y15" s="70"/>
      <c r="Z15" s="155" t="s">
        <v>15</v>
      </c>
      <c r="AA15" s="67" t="s">
        <v>451</v>
      </c>
      <c r="AB15" s="69"/>
      <c r="AC15" s="91"/>
      <c r="AH15" s="54"/>
      <c r="AJ15" s="94"/>
    </row>
    <row r="16" spans="1:36" s="25" customFormat="1" ht="14.25" customHeight="1" x14ac:dyDescent="0.15">
      <c r="A16" s="308"/>
      <c r="B16" s="54"/>
      <c r="E16" s="57"/>
      <c r="F16" s="54"/>
      <c r="H16" s="57"/>
      <c r="I16" s="667" t="s">
        <v>452</v>
      </c>
      <c r="J16" s="668"/>
      <c r="K16" s="668"/>
      <c r="L16" s="681"/>
      <c r="M16" s="29" t="s">
        <v>7</v>
      </c>
      <c r="N16" s="25" t="s">
        <v>453</v>
      </c>
      <c r="Q16" s="186"/>
      <c r="R16" s="21"/>
      <c r="S16" s="181"/>
      <c r="T16" s="181"/>
      <c r="U16" s="181"/>
      <c r="V16" s="181"/>
      <c r="W16" s="181"/>
      <c r="X16" s="21"/>
      <c r="Y16" s="21"/>
      <c r="Z16" s="21"/>
      <c r="AA16" s="21"/>
      <c r="AB16" s="181"/>
      <c r="AC16" s="57"/>
      <c r="AG16" s="57"/>
      <c r="AH16" s="54"/>
      <c r="AJ16" s="94"/>
    </row>
    <row r="17" spans="1:36" s="25" customFormat="1" ht="14.25" customHeight="1" x14ac:dyDescent="0.15">
      <c r="A17" s="308"/>
      <c r="B17" s="54"/>
      <c r="E17" s="57"/>
      <c r="F17" s="54"/>
      <c r="H17" s="57"/>
      <c r="I17" s="679" t="s">
        <v>454</v>
      </c>
      <c r="J17" s="680"/>
      <c r="K17" s="680"/>
      <c r="L17" s="681"/>
      <c r="M17" s="181"/>
      <c r="N17" s="146" t="s">
        <v>15</v>
      </c>
      <c r="O17" s="25" t="s">
        <v>108</v>
      </c>
      <c r="P17" s="181" t="s">
        <v>124</v>
      </c>
      <c r="Q17" s="146" t="s">
        <v>15</v>
      </c>
      <c r="R17" s="25" t="s">
        <v>455</v>
      </c>
      <c r="S17" s="181"/>
      <c r="T17" s="146" t="s">
        <v>15</v>
      </c>
      <c r="U17" s="25" t="s">
        <v>456</v>
      </c>
      <c r="V17" s="181" t="s">
        <v>123</v>
      </c>
      <c r="W17" s="181"/>
      <c r="X17" s="21"/>
      <c r="Y17" s="21"/>
      <c r="Z17" s="21"/>
      <c r="AA17" s="21"/>
      <c r="AB17" s="181"/>
      <c r="AC17" s="57"/>
      <c r="AG17" s="57"/>
      <c r="AH17" s="54"/>
      <c r="AJ17" s="94"/>
    </row>
    <row r="18" spans="1:36" s="25" customFormat="1" ht="14.25" customHeight="1" x14ac:dyDescent="0.15">
      <c r="A18" s="308"/>
      <c r="B18" s="54"/>
      <c r="E18" s="57"/>
      <c r="F18" s="54"/>
      <c r="H18" s="57"/>
      <c r="I18" s="707" t="s">
        <v>457</v>
      </c>
      <c r="J18" s="708"/>
      <c r="K18" s="708"/>
      <c r="L18" s="709"/>
      <c r="M18" s="58"/>
      <c r="N18" s="187" t="s">
        <v>15</v>
      </c>
      <c r="O18" s="71" t="s">
        <v>63</v>
      </c>
      <c r="P18" s="71"/>
      <c r="Q18" s="95"/>
      <c r="R18" s="22"/>
      <c r="S18" s="58"/>
      <c r="T18" s="58"/>
      <c r="U18" s="58"/>
      <c r="V18" s="58"/>
      <c r="W18" s="58"/>
      <c r="X18" s="22"/>
      <c r="Y18" s="22"/>
      <c r="Z18" s="22"/>
      <c r="AA18" s="22"/>
      <c r="AB18" s="58"/>
      <c r="AC18" s="93"/>
      <c r="AG18" s="57"/>
      <c r="AH18" s="54"/>
      <c r="AJ18" s="94"/>
    </row>
    <row r="19" spans="1:36" s="25" customFormat="1" ht="14.25" customHeight="1" thickBot="1" x14ac:dyDescent="0.2">
      <c r="A19" s="354"/>
      <c r="B19" s="54"/>
      <c r="E19" s="57"/>
      <c r="F19" s="27"/>
      <c r="G19" s="21"/>
      <c r="H19" s="43"/>
      <c r="I19" s="999" t="s">
        <v>439</v>
      </c>
      <c r="J19" s="1000"/>
      <c r="K19" s="1000"/>
      <c r="L19" s="1001"/>
      <c r="M19" s="313" t="s">
        <v>15</v>
      </c>
      <c r="N19" s="1002" t="s">
        <v>475</v>
      </c>
      <c r="O19" s="1002"/>
      <c r="P19" s="1002"/>
      <c r="Q19" s="1002"/>
      <c r="R19" s="1002"/>
      <c r="S19" s="1002"/>
      <c r="T19" s="1002"/>
      <c r="U19" s="1002"/>
      <c r="V19" s="1002"/>
      <c r="W19" s="1002"/>
      <c r="X19" s="1002"/>
      <c r="Y19" s="1002"/>
      <c r="Z19" s="1002"/>
      <c r="AA19" s="1002"/>
      <c r="AB19" s="1002"/>
      <c r="AC19" s="1003"/>
      <c r="AD19" s="120"/>
      <c r="AG19" s="57"/>
      <c r="AH19" s="26"/>
      <c r="AJ19" s="94"/>
    </row>
    <row r="20" spans="1:36" s="25" customFormat="1" ht="14.25" customHeight="1" thickBot="1" x14ac:dyDescent="0.2">
      <c r="A20" s="323"/>
      <c r="B20" s="98"/>
      <c r="C20" s="99"/>
      <c r="D20" s="99"/>
      <c r="E20" s="100"/>
      <c r="F20" s="319"/>
      <c r="G20" s="130"/>
      <c r="H20" s="142"/>
      <c r="I20" s="356"/>
      <c r="J20" s="341"/>
      <c r="K20" s="341"/>
      <c r="L20" s="341"/>
      <c r="M20" s="357"/>
      <c r="N20" s="974" t="s">
        <v>476</v>
      </c>
      <c r="O20" s="974"/>
      <c r="P20" s="974"/>
      <c r="Q20" s="974"/>
      <c r="R20" s="974"/>
      <c r="S20" s="974"/>
      <c r="T20" s="974"/>
      <c r="U20" s="974"/>
      <c r="V20" s="974"/>
      <c r="W20" s="974"/>
      <c r="X20" s="974"/>
      <c r="Y20" s="974"/>
      <c r="Z20" s="974"/>
      <c r="AA20" s="974"/>
      <c r="AB20" s="974"/>
      <c r="AC20" s="1061"/>
      <c r="AD20" s="324"/>
      <c r="AE20" s="99"/>
      <c r="AF20" s="99"/>
      <c r="AG20" s="100"/>
      <c r="AH20" s="24"/>
      <c r="AI20" s="99"/>
      <c r="AJ20" s="101"/>
    </row>
    <row r="21" spans="1:36" s="25" customFormat="1" ht="14.25" customHeight="1" x14ac:dyDescent="0.15">
      <c r="A21" s="206">
        <v>4</v>
      </c>
      <c r="B21" s="704" t="s">
        <v>352</v>
      </c>
      <c r="C21" s="705"/>
      <c r="D21" s="705"/>
      <c r="E21" s="706"/>
      <c r="F21" s="704" t="s">
        <v>408</v>
      </c>
      <c r="G21" s="705"/>
      <c r="H21" s="706"/>
      <c r="I21" s="704" t="s">
        <v>132</v>
      </c>
      <c r="J21" s="705"/>
      <c r="K21" s="705"/>
      <c r="L21" s="706"/>
      <c r="M21" s="127" t="s">
        <v>15</v>
      </c>
      <c r="N21" s="61" t="s">
        <v>490</v>
      </c>
      <c r="O21" s="61"/>
      <c r="P21" s="61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60"/>
      <c r="AD21" s="175" t="s">
        <v>15</v>
      </c>
      <c r="AE21" s="765" t="s">
        <v>418</v>
      </c>
      <c r="AF21" s="765"/>
      <c r="AG21" s="766"/>
      <c r="AH21" s="176" t="s">
        <v>15</v>
      </c>
      <c r="AI21" s="61" t="s">
        <v>22</v>
      </c>
      <c r="AJ21" s="177"/>
    </row>
    <row r="22" spans="1:36" s="25" customFormat="1" ht="14.25" customHeight="1" x14ac:dyDescent="0.15">
      <c r="A22" s="207"/>
      <c r="B22" s="679" t="s">
        <v>353</v>
      </c>
      <c r="C22" s="680"/>
      <c r="D22" s="680"/>
      <c r="E22" s="681"/>
      <c r="H22" s="57"/>
      <c r="I22" s="707" t="s">
        <v>3</v>
      </c>
      <c r="J22" s="708"/>
      <c r="K22" s="708"/>
      <c r="L22" s="709"/>
      <c r="N22" s="21" t="s">
        <v>491</v>
      </c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6"/>
      <c r="AC22" s="468" t="s">
        <v>492</v>
      </c>
      <c r="AD22" s="82" t="s">
        <v>15</v>
      </c>
      <c r="AE22" s="92"/>
      <c r="AF22" s="92"/>
      <c r="AG22" s="163"/>
      <c r="AH22" s="26" t="s">
        <v>15</v>
      </c>
      <c r="AI22" s="25" t="s">
        <v>23</v>
      </c>
      <c r="AJ22" s="94"/>
    </row>
    <row r="23" spans="1:36" s="25" customFormat="1" ht="14.25" customHeight="1" x14ac:dyDescent="0.15">
      <c r="A23" s="207"/>
      <c r="B23" s="178"/>
      <c r="C23" s="179"/>
      <c r="D23" s="179"/>
      <c r="E23" s="180"/>
      <c r="F23" s="104"/>
      <c r="G23" s="22"/>
      <c r="H23" s="96"/>
      <c r="I23" s="976" t="s">
        <v>439</v>
      </c>
      <c r="J23" s="977"/>
      <c r="K23" s="977"/>
      <c r="L23" s="978"/>
      <c r="M23" s="312" t="s">
        <v>15</v>
      </c>
      <c r="N23" s="979" t="s">
        <v>468</v>
      </c>
      <c r="O23" s="979"/>
      <c r="P23" s="979"/>
      <c r="Q23" s="979"/>
      <c r="R23" s="979"/>
      <c r="S23" s="979"/>
      <c r="T23" s="979"/>
      <c r="U23" s="979"/>
      <c r="V23" s="979"/>
      <c r="W23" s="979"/>
      <c r="X23" s="979"/>
      <c r="Y23" s="979"/>
      <c r="Z23" s="979"/>
      <c r="AA23" s="979"/>
      <c r="AB23" s="979"/>
      <c r="AC23" s="980"/>
      <c r="AD23" s="116"/>
      <c r="AE23" s="116"/>
      <c r="AF23" s="71"/>
      <c r="AG23" s="93"/>
      <c r="AH23" s="327"/>
      <c r="AI23" s="71"/>
      <c r="AJ23" s="97"/>
    </row>
    <row r="24" spans="1:36" s="25" customFormat="1" ht="14.25" customHeight="1" x14ac:dyDescent="0.15">
      <c r="A24" s="207"/>
      <c r="B24" s="54"/>
      <c r="E24" s="57"/>
      <c r="F24" s="710" t="s">
        <v>133</v>
      </c>
      <c r="G24" s="711"/>
      <c r="H24" s="712"/>
      <c r="I24" s="679" t="s">
        <v>134</v>
      </c>
      <c r="J24" s="680"/>
      <c r="K24" s="680"/>
      <c r="L24" s="681"/>
      <c r="M24" s="164" t="s">
        <v>7</v>
      </c>
      <c r="N24" s="25" t="s">
        <v>493</v>
      </c>
      <c r="Q24" s="181"/>
      <c r="R24" s="181"/>
      <c r="S24" s="181"/>
      <c r="T24" s="181"/>
      <c r="U24" s="181"/>
      <c r="V24" s="181"/>
      <c r="W24" s="181"/>
      <c r="X24" s="21"/>
      <c r="Y24" s="181"/>
      <c r="Z24" s="181"/>
      <c r="AA24" s="181"/>
      <c r="AB24" s="186"/>
      <c r="AC24" s="57"/>
      <c r="AD24" s="82" t="s">
        <v>15</v>
      </c>
      <c r="AE24" s="731" t="s">
        <v>418</v>
      </c>
      <c r="AF24" s="731"/>
      <c r="AG24" s="778"/>
      <c r="AH24" s="54"/>
      <c r="AJ24" s="94"/>
    </row>
    <row r="25" spans="1:36" s="25" customFormat="1" ht="14.25" customHeight="1" x14ac:dyDescent="0.15">
      <c r="A25" s="207"/>
      <c r="B25" s="54"/>
      <c r="E25" s="57"/>
      <c r="F25" s="54"/>
      <c r="H25" s="57"/>
      <c r="I25" s="673" t="s">
        <v>137</v>
      </c>
      <c r="J25" s="674"/>
      <c r="K25" s="674"/>
      <c r="L25" s="675"/>
      <c r="M25" s="95" t="s">
        <v>124</v>
      </c>
      <c r="N25" s="187" t="s">
        <v>15</v>
      </c>
      <c r="O25" s="71" t="s">
        <v>63</v>
      </c>
      <c r="P25" s="194"/>
      <c r="Q25" s="194"/>
      <c r="R25" s="187" t="s">
        <v>15</v>
      </c>
      <c r="S25" s="71" t="s">
        <v>108</v>
      </c>
      <c r="T25" s="71"/>
      <c r="U25" s="71"/>
      <c r="V25" s="187" t="s">
        <v>15</v>
      </c>
      <c r="W25" s="71" t="s">
        <v>138</v>
      </c>
      <c r="X25" s="116"/>
      <c r="Y25" s="58"/>
      <c r="Z25" s="71"/>
      <c r="AA25" s="116"/>
      <c r="AB25" s="58"/>
      <c r="AC25" s="93"/>
      <c r="AD25" s="257" t="s">
        <v>15</v>
      </c>
      <c r="AE25" s="258"/>
      <c r="AF25" s="258"/>
      <c r="AG25" s="259"/>
      <c r="AH25" s="83"/>
      <c r="AI25" s="71"/>
      <c r="AJ25" s="97"/>
    </row>
    <row r="26" spans="1:36" s="25" customFormat="1" ht="14.25" customHeight="1" x14ac:dyDescent="0.15">
      <c r="A26" s="207"/>
      <c r="B26" s="54"/>
      <c r="E26" s="57"/>
      <c r="F26" s="104"/>
      <c r="G26" s="22"/>
      <c r="H26" s="96"/>
      <c r="I26" s="976" t="s">
        <v>439</v>
      </c>
      <c r="J26" s="977"/>
      <c r="K26" s="977"/>
      <c r="L26" s="978"/>
      <c r="M26" s="312" t="s">
        <v>15</v>
      </c>
      <c r="N26" s="979" t="s">
        <v>468</v>
      </c>
      <c r="O26" s="979"/>
      <c r="P26" s="979"/>
      <c r="Q26" s="979"/>
      <c r="R26" s="979"/>
      <c r="S26" s="979"/>
      <c r="T26" s="979"/>
      <c r="U26" s="979"/>
      <c r="V26" s="979"/>
      <c r="W26" s="979"/>
      <c r="X26" s="979"/>
      <c r="Y26" s="979"/>
      <c r="Z26" s="979"/>
      <c r="AA26" s="979"/>
      <c r="AB26" s="979"/>
      <c r="AC26" s="980"/>
      <c r="AD26" s="82" t="s">
        <v>15</v>
      </c>
      <c r="AE26" s="731" t="s">
        <v>418</v>
      </c>
      <c r="AF26" s="731"/>
      <c r="AG26" s="778"/>
      <c r="AH26" s="54"/>
      <c r="AJ26" s="94"/>
    </row>
    <row r="27" spans="1:36" s="25" customFormat="1" ht="14.25" customHeight="1" x14ac:dyDescent="0.15">
      <c r="A27" s="207"/>
      <c r="B27" s="54"/>
      <c r="E27" s="57"/>
      <c r="F27" s="655" t="s">
        <v>409</v>
      </c>
      <c r="G27" s="656"/>
      <c r="H27" s="657"/>
      <c r="I27" s="679" t="s">
        <v>30</v>
      </c>
      <c r="J27" s="680"/>
      <c r="K27" s="680"/>
      <c r="L27" s="681"/>
      <c r="M27" s="223" t="s">
        <v>7</v>
      </c>
      <c r="N27" s="59" t="s">
        <v>413</v>
      </c>
      <c r="O27" s="59"/>
      <c r="Y27" s="21"/>
      <c r="Z27" s="21"/>
      <c r="AA27" s="21"/>
      <c r="AB27" s="181"/>
      <c r="AC27" s="57"/>
      <c r="AD27" s="82" t="s">
        <v>15</v>
      </c>
      <c r="AE27" s="92"/>
      <c r="AF27" s="92"/>
      <c r="AG27" s="163"/>
      <c r="AH27" s="54"/>
      <c r="AJ27" s="94"/>
    </row>
    <row r="28" spans="1:36" s="25" customFormat="1" ht="14.25" customHeight="1" x14ac:dyDescent="0.15">
      <c r="A28" s="207"/>
      <c r="B28" s="54"/>
      <c r="E28" s="57"/>
      <c r="F28" s="679" t="s">
        <v>29</v>
      </c>
      <c r="G28" s="680"/>
      <c r="H28" s="681"/>
      <c r="I28" s="679" t="s">
        <v>142</v>
      </c>
      <c r="J28" s="680"/>
      <c r="K28" s="680"/>
      <c r="L28" s="681"/>
      <c r="M28" s="226"/>
      <c r="N28" s="186" t="s">
        <v>414</v>
      </c>
      <c r="O28" s="146" t="s">
        <v>15</v>
      </c>
      <c r="P28" s="21" t="s">
        <v>410</v>
      </c>
      <c r="Q28" s="181"/>
      <c r="R28" s="181"/>
      <c r="S28" s="181"/>
      <c r="T28" s="146" t="s">
        <v>15</v>
      </c>
      <c r="U28" s="21" t="s">
        <v>411</v>
      </c>
      <c r="V28" s="181"/>
      <c r="W28" s="146" t="s">
        <v>15</v>
      </c>
      <c r="X28" s="21" t="s">
        <v>415</v>
      </c>
      <c r="Y28" s="21"/>
      <c r="Z28" s="21"/>
      <c r="AA28" s="181"/>
      <c r="AC28" s="57"/>
      <c r="AH28" s="54"/>
      <c r="AJ28" s="94"/>
    </row>
    <row r="29" spans="1:36" s="25" customFormat="1" ht="14.25" customHeight="1" x14ac:dyDescent="0.15">
      <c r="A29" s="207"/>
      <c r="B29" s="54"/>
      <c r="E29" s="57"/>
      <c r="F29" s="178"/>
      <c r="G29" s="179"/>
      <c r="H29" s="180"/>
      <c r="I29" s="178"/>
      <c r="J29" s="179"/>
      <c r="K29" s="179"/>
      <c r="L29" s="180"/>
      <c r="M29" s="226" t="s">
        <v>7</v>
      </c>
      <c r="N29" s="25" t="s">
        <v>412</v>
      </c>
      <c r="O29" s="169"/>
      <c r="P29" s="169"/>
      <c r="Q29" s="169"/>
      <c r="R29" s="169"/>
      <c r="S29" s="169"/>
      <c r="T29" s="169"/>
      <c r="U29" s="169"/>
      <c r="V29" s="169"/>
      <c r="W29" s="169"/>
      <c r="X29" s="169"/>
      <c r="Y29" s="169"/>
      <c r="Z29" s="169"/>
      <c r="AA29" s="169"/>
      <c r="AB29" s="169"/>
      <c r="AC29" s="182"/>
      <c r="AD29" s="169"/>
      <c r="AE29" s="169"/>
      <c r="AF29" s="169"/>
      <c r="AG29" s="169"/>
      <c r="AH29" s="54"/>
      <c r="AJ29" s="94"/>
    </row>
    <row r="30" spans="1:36" s="25" customFormat="1" ht="14.25" customHeight="1" x14ac:dyDescent="0.15">
      <c r="A30" s="207"/>
      <c r="B30" s="29"/>
      <c r="C30" s="181"/>
      <c r="D30" s="181"/>
      <c r="E30" s="28"/>
      <c r="F30" s="54"/>
      <c r="H30" s="57"/>
      <c r="I30" s="54"/>
      <c r="L30" s="57"/>
      <c r="M30" s="226"/>
      <c r="N30" s="186" t="s">
        <v>414</v>
      </c>
      <c r="O30" s="146" t="s">
        <v>15</v>
      </c>
      <c r="P30" s="21" t="s">
        <v>416</v>
      </c>
      <c r="Q30" s="181"/>
      <c r="R30" s="181"/>
      <c r="S30" s="181"/>
      <c r="T30" s="146" t="s">
        <v>15</v>
      </c>
      <c r="U30" s="21" t="s">
        <v>411</v>
      </c>
      <c r="V30" s="181"/>
      <c r="W30" s="146" t="s">
        <v>15</v>
      </c>
      <c r="X30" s="21" t="s">
        <v>415</v>
      </c>
      <c r="Y30" s="21"/>
      <c r="Z30" s="21"/>
      <c r="AA30" s="181"/>
      <c r="AC30" s="57"/>
      <c r="AD30" s="181"/>
      <c r="AH30" s="54"/>
      <c r="AJ30" s="94"/>
    </row>
    <row r="31" spans="1:36" s="25" customFormat="1" ht="14.25" customHeight="1" x14ac:dyDescent="0.15">
      <c r="A31" s="207"/>
      <c r="B31" s="29"/>
      <c r="C31" s="181"/>
      <c r="D31" s="181"/>
      <c r="E31" s="28"/>
      <c r="F31" s="104"/>
      <c r="G31" s="22"/>
      <c r="H31" s="96"/>
      <c r="I31" s="976" t="s">
        <v>439</v>
      </c>
      <c r="J31" s="977"/>
      <c r="K31" s="977"/>
      <c r="L31" s="978"/>
      <c r="M31" s="312" t="s">
        <v>15</v>
      </c>
      <c r="N31" s="979" t="s">
        <v>468</v>
      </c>
      <c r="O31" s="979"/>
      <c r="P31" s="979"/>
      <c r="Q31" s="979"/>
      <c r="R31" s="979"/>
      <c r="S31" s="979"/>
      <c r="T31" s="979"/>
      <c r="U31" s="979"/>
      <c r="V31" s="979"/>
      <c r="W31" s="979"/>
      <c r="X31" s="979"/>
      <c r="Y31" s="979"/>
      <c r="Z31" s="979"/>
      <c r="AA31" s="979"/>
      <c r="AB31" s="979"/>
      <c r="AC31" s="980"/>
      <c r="AD31" s="181"/>
      <c r="AH31" s="54"/>
      <c r="AJ31" s="94"/>
    </row>
    <row r="32" spans="1:36" s="25" customFormat="1" ht="14.25" customHeight="1" x14ac:dyDescent="0.15">
      <c r="A32" s="207"/>
      <c r="B32" s="54"/>
      <c r="E32" s="57"/>
      <c r="F32" s="655" t="s">
        <v>30</v>
      </c>
      <c r="G32" s="656"/>
      <c r="H32" s="657"/>
      <c r="I32" s="655" t="s">
        <v>139</v>
      </c>
      <c r="J32" s="656"/>
      <c r="K32" s="656"/>
      <c r="L32" s="657"/>
      <c r="M32" s="132" t="s">
        <v>15</v>
      </c>
      <c r="N32" s="59" t="s">
        <v>140</v>
      </c>
      <c r="O32" s="59"/>
      <c r="P32" s="59"/>
      <c r="Q32" s="106"/>
      <c r="R32" s="106"/>
      <c r="S32" s="106"/>
      <c r="T32" s="106"/>
      <c r="U32" s="106"/>
      <c r="V32" s="106"/>
      <c r="W32" s="106"/>
      <c r="X32" s="106"/>
      <c r="Y32" s="105"/>
      <c r="Z32" s="105"/>
      <c r="AA32" s="105"/>
      <c r="AB32" s="106"/>
      <c r="AC32" s="75"/>
      <c r="AD32" s="118" t="s">
        <v>15</v>
      </c>
      <c r="AE32" s="696" t="s">
        <v>418</v>
      </c>
      <c r="AF32" s="696"/>
      <c r="AG32" s="697"/>
      <c r="AH32" s="217"/>
      <c r="AI32" s="59"/>
      <c r="AJ32" s="218"/>
    </row>
    <row r="33" spans="1:36" s="25" customFormat="1" ht="14.25" customHeight="1" x14ac:dyDescent="0.15">
      <c r="A33" s="207"/>
      <c r="B33" s="54"/>
      <c r="E33" s="57"/>
      <c r="F33" s="679" t="s">
        <v>10</v>
      </c>
      <c r="G33" s="680"/>
      <c r="H33" s="681"/>
      <c r="I33" s="178"/>
      <c r="J33" s="179"/>
      <c r="K33" s="179"/>
      <c r="L33" s="180"/>
      <c r="M33" s="179"/>
      <c r="Q33" s="181"/>
      <c r="R33" s="181"/>
      <c r="S33" s="181"/>
      <c r="T33" s="181"/>
      <c r="U33" s="181"/>
      <c r="V33" s="181"/>
      <c r="W33" s="181"/>
      <c r="X33" s="181"/>
      <c r="Y33" s="21"/>
      <c r="Z33" s="21"/>
      <c r="AA33" s="21"/>
      <c r="AB33" s="181"/>
      <c r="AC33" s="57"/>
      <c r="AD33" s="82" t="s">
        <v>15</v>
      </c>
      <c r="AE33" s="92"/>
      <c r="AF33" s="92"/>
      <c r="AG33" s="163"/>
      <c r="AH33" s="54"/>
      <c r="AJ33" s="94"/>
    </row>
    <row r="34" spans="1:36" s="25" customFormat="1" ht="14.25" customHeight="1" x14ac:dyDescent="0.15">
      <c r="A34" s="207"/>
      <c r="B34" s="54"/>
      <c r="E34" s="57"/>
      <c r="F34" s="1058" t="s">
        <v>417</v>
      </c>
      <c r="G34" s="1059"/>
      <c r="H34" s="1060"/>
      <c r="I34" s="667" t="s">
        <v>11</v>
      </c>
      <c r="J34" s="668"/>
      <c r="K34" s="668"/>
      <c r="L34" s="669"/>
      <c r="M34" s="183" t="s">
        <v>15</v>
      </c>
      <c r="N34" s="64" t="s">
        <v>141</v>
      </c>
      <c r="O34" s="111"/>
      <c r="P34" s="64"/>
      <c r="Q34" s="66"/>
      <c r="R34" s="66"/>
      <c r="S34" s="66"/>
      <c r="T34" s="66"/>
      <c r="U34" s="66"/>
      <c r="V34" s="66"/>
      <c r="W34" s="66"/>
      <c r="X34" s="66"/>
      <c r="Y34" s="111"/>
      <c r="Z34" s="111"/>
      <c r="AA34" s="111"/>
      <c r="AB34" s="66"/>
      <c r="AC34" s="81"/>
      <c r="AD34" s="181"/>
      <c r="AH34" s="54"/>
      <c r="AJ34" s="94"/>
    </row>
    <row r="35" spans="1:36" s="25" customFormat="1" ht="14.25" customHeight="1" x14ac:dyDescent="0.15">
      <c r="A35" s="207"/>
      <c r="B35" s="54"/>
      <c r="E35" s="57"/>
      <c r="F35" s="1058"/>
      <c r="G35" s="1059"/>
      <c r="H35" s="1060"/>
      <c r="I35" s="178"/>
      <c r="J35" s="179"/>
      <c r="K35" s="179"/>
      <c r="L35" s="180"/>
      <c r="M35" s="179"/>
      <c r="O35" s="21"/>
      <c r="Q35" s="181"/>
      <c r="R35" s="181"/>
      <c r="S35" s="181"/>
      <c r="T35" s="181"/>
      <c r="U35" s="181"/>
      <c r="V35" s="181"/>
      <c r="W35" s="181"/>
      <c r="X35" s="181"/>
      <c r="Y35" s="21"/>
      <c r="Z35" s="21"/>
      <c r="AA35" s="21"/>
      <c r="AB35" s="181"/>
      <c r="AC35" s="57"/>
      <c r="AD35" s="181"/>
      <c r="AH35" s="54"/>
      <c r="AJ35" s="94"/>
    </row>
    <row r="36" spans="1:36" s="25" customFormat="1" ht="14.25" customHeight="1" x14ac:dyDescent="0.15">
      <c r="A36" s="207"/>
      <c r="B36" s="54"/>
      <c r="E36" s="57"/>
      <c r="F36" s="104"/>
      <c r="G36" s="22"/>
      <c r="H36" s="96"/>
      <c r="I36" s="976" t="s">
        <v>439</v>
      </c>
      <c r="J36" s="977"/>
      <c r="K36" s="977"/>
      <c r="L36" s="978"/>
      <c r="M36" s="312" t="s">
        <v>15</v>
      </c>
      <c r="N36" s="979" t="s">
        <v>468</v>
      </c>
      <c r="O36" s="979"/>
      <c r="P36" s="979"/>
      <c r="Q36" s="979"/>
      <c r="R36" s="979"/>
      <c r="S36" s="979"/>
      <c r="T36" s="979"/>
      <c r="U36" s="979"/>
      <c r="V36" s="979"/>
      <c r="W36" s="979"/>
      <c r="X36" s="979"/>
      <c r="Y36" s="979"/>
      <c r="Z36" s="979"/>
      <c r="AA36" s="979"/>
      <c r="AB36" s="979"/>
      <c r="AC36" s="980"/>
      <c r="AD36" s="181"/>
      <c r="AH36" s="54"/>
      <c r="AJ36" s="94"/>
    </row>
    <row r="37" spans="1:36" s="25" customFormat="1" ht="14.25" customHeight="1" x14ac:dyDescent="0.15">
      <c r="A37" s="52"/>
      <c r="B37" s="54"/>
      <c r="E37" s="57"/>
      <c r="F37" s="685" t="s">
        <v>143</v>
      </c>
      <c r="G37" s="686"/>
      <c r="H37" s="687"/>
      <c r="I37" s="655" t="s">
        <v>31</v>
      </c>
      <c r="J37" s="656"/>
      <c r="K37" s="656"/>
      <c r="L37" s="657"/>
      <c r="M37" s="260" t="s">
        <v>7</v>
      </c>
      <c r="N37" s="59" t="s">
        <v>419</v>
      </c>
      <c r="O37" s="59"/>
      <c r="P37" s="59"/>
      <c r="Q37" s="106"/>
      <c r="R37" s="106"/>
      <c r="S37" s="106"/>
      <c r="T37" s="106"/>
      <c r="U37" s="106"/>
      <c r="V37" s="106"/>
      <c r="W37" s="106"/>
      <c r="X37" s="106"/>
      <c r="Y37" s="105"/>
      <c r="Z37" s="105"/>
      <c r="AA37" s="105"/>
      <c r="AB37" s="106"/>
      <c r="AC37" s="75"/>
      <c r="AD37" s="106"/>
      <c r="AE37" s="59"/>
      <c r="AF37" s="59"/>
      <c r="AG37" s="59"/>
      <c r="AH37" s="217"/>
      <c r="AI37" s="59"/>
      <c r="AJ37" s="218"/>
    </row>
    <row r="38" spans="1:36" s="25" customFormat="1" ht="14.25" customHeight="1" x14ac:dyDescent="0.15">
      <c r="A38" s="52"/>
      <c r="B38" s="54"/>
      <c r="E38" s="57"/>
      <c r="F38" s="86"/>
      <c r="G38" s="135"/>
      <c r="H38" s="87"/>
      <c r="I38" s="679" t="s">
        <v>32</v>
      </c>
      <c r="J38" s="680"/>
      <c r="K38" s="680"/>
      <c r="L38" s="681"/>
      <c r="M38" s="29"/>
      <c r="N38" s="186" t="s">
        <v>414</v>
      </c>
      <c r="O38" s="146" t="s">
        <v>15</v>
      </c>
      <c r="P38" s="21" t="s">
        <v>370</v>
      </c>
      <c r="Q38" s="186"/>
      <c r="R38" s="146" t="s">
        <v>15</v>
      </c>
      <c r="S38" s="21" t="s">
        <v>420</v>
      </c>
      <c r="T38" s="181"/>
      <c r="U38" s="146" t="s">
        <v>15</v>
      </c>
      <c r="V38" s="21" t="s">
        <v>361</v>
      </c>
      <c r="W38" s="181"/>
      <c r="X38" s="21"/>
      <c r="Y38" s="21"/>
      <c r="Z38" s="21"/>
      <c r="AA38" s="21"/>
      <c r="AB38" s="181"/>
      <c r="AC38" s="43" t="s">
        <v>421</v>
      </c>
      <c r="AD38" s="181"/>
      <c r="AH38" s="54"/>
      <c r="AJ38" s="94"/>
    </row>
    <row r="39" spans="1:36" s="25" customFormat="1" ht="14.25" customHeight="1" x14ac:dyDescent="0.15">
      <c r="A39" s="52"/>
      <c r="B39" s="54"/>
      <c r="E39" s="57"/>
      <c r="F39" s="86"/>
      <c r="G39" s="135"/>
      <c r="H39" s="87"/>
      <c r="I39" s="54"/>
      <c r="L39" s="57"/>
      <c r="M39" s="90"/>
      <c r="N39" s="67"/>
      <c r="O39" s="67"/>
      <c r="P39" s="67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42"/>
      <c r="AD39" s="208"/>
      <c r="AE39" s="209"/>
      <c r="AF39" s="209"/>
      <c r="AG39" s="210"/>
      <c r="AH39" s="54"/>
      <c r="AJ39" s="94"/>
    </row>
    <row r="40" spans="1:36" s="25" customFormat="1" ht="14.25" customHeight="1" x14ac:dyDescent="0.15">
      <c r="A40" s="52"/>
      <c r="B40" s="54"/>
      <c r="E40" s="57"/>
      <c r="F40" s="54"/>
      <c r="H40" s="57"/>
      <c r="I40" s="54"/>
      <c r="L40" s="57"/>
      <c r="M40" s="226" t="s">
        <v>7</v>
      </c>
      <c r="N40" s="25" t="s">
        <v>422</v>
      </c>
      <c r="Q40" s="181"/>
      <c r="R40" s="181"/>
      <c r="S40" s="181"/>
      <c r="T40" s="181"/>
      <c r="U40" s="181"/>
      <c r="V40" s="181"/>
      <c r="W40" s="181"/>
      <c r="X40" s="181"/>
      <c r="Y40" s="21"/>
      <c r="Z40" s="21"/>
      <c r="AA40" s="21"/>
      <c r="AB40" s="181"/>
      <c r="AC40" s="57"/>
      <c r="AD40" s="208"/>
      <c r="AE40" s="209"/>
      <c r="AF40" s="209"/>
      <c r="AG40" s="210"/>
      <c r="AH40" s="54"/>
      <c r="AJ40" s="94"/>
    </row>
    <row r="41" spans="1:36" s="25" customFormat="1" ht="14.25" customHeight="1" x14ac:dyDescent="0.15">
      <c r="A41" s="52"/>
      <c r="B41" s="178"/>
      <c r="C41" s="179"/>
      <c r="D41" s="179"/>
      <c r="E41" s="180"/>
      <c r="F41" s="54"/>
      <c r="H41" s="57"/>
      <c r="I41" s="54"/>
      <c r="L41" s="57"/>
      <c r="M41" s="29"/>
      <c r="N41" s="186" t="s">
        <v>414</v>
      </c>
      <c r="O41" s="146" t="s">
        <v>15</v>
      </c>
      <c r="P41" s="21" t="s">
        <v>370</v>
      </c>
      <c r="Q41" s="186"/>
      <c r="R41" s="146" t="s">
        <v>15</v>
      </c>
      <c r="S41" s="21" t="s">
        <v>420</v>
      </c>
      <c r="T41" s="181"/>
      <c r="U41" s="146" t="s">
        <v>15</v>
      </c>
      <c r="V41" s="21" t="s">
        <v>361</v>
      </c>
      <c r="W41" s="181"/>
      <c r="X41" s="21"/>
      <c r="Y41" s="21"/>
      <c r="Z41" s="21"/>
      <c r="AA41" s="21"/>
      <c r="AB41" s="181"/>
      <c r="AC41" s="43" t="s">
        <v>421</v>
      </c>
      <c r="AD41" s="208"/>
      <c r="AE41" s="209"/>
      <c r="AF41" s="209"/>
      <c r="AG41" s="210"/>
      <c r="AH41" s="54"/>
      <c r="AJ41" s="94"/>
    </row>
    <row r="42" spans="1:36" s="25" customFormat="1" ht="14.25" customHeight="1" x14ac:dyDescent="0.15">
      <c r="A42" s="52"/>
      <c r="B42" s="178"/>
      <c r="C42" s="179"/>
      <c r="D42" s="179"/>
      <c r="E42" s="179"/>
      <c r="F42" s="54"/>
      <c r="H42" s="57"/>
      <c r="I42" s="54"/>
      <c r="L42" s="57"/>
      <c r="M42" s="29"/>
      <c r="N42" s="186"/>
      <c r="O42" s="186"/>
      <c r="P42" s="186"/>
      <c r="Q42" s="186"/>
      <c r="R42" s="186"/>
      <c r="S42" s="186"/>
      <c r="T42" s="186"/>
      <c r="U42" s="186"/>
      <c r="V42" s="21"/>
      <c r="W42" s="181"/>
      <c r="X42" s="21"/>
      <c r="Y42" s="21"/>
      <c r="Z42" s="21"/>
      <c r="AA42" s="21"/>
      <c r="AB42" s="181"/>
      <c r="AC42" s="43"/>
      <c r="AD42" s="209"/>
      <c r="AE42" s="209"/>
      <c r="AF42" s="209"/>
      <c r="AG42" s="209"/>
      <c r="AH42" s="54"/>
      <c r="AJ42" s="94"/>
    </row>
    <row r="43" spans="1:36" s="25" customFormat="1" ht="14.25" customHeight="1" x14ac:dyDescent="0.15">
      <c r="A43" s="52"/>
      <c r="B43" s="178"/>
      <c r="C43" s="179"/>
      <c r="D43" s="179"/>
      <c r="E43" s="179"/>
      <c r="F43" s="54"/>
      <c r="H43" s="57"/>
      <c r="I43" s="54"/>
      <c r="L43" s="57"/>
      <c r="M43" s="261" t="s">
        <v>7</v>
      </c>
      <c r="N43" s="64" t="s">
        <v>423</v>
      </c>
      <c r="O43" s="64"/>
      <c r="P43" s="64"/>
      <c r="Q43" s="66"/>
      <c r="R43" s="66"/>
      <c r="S43" s="66"/>
      <c r="T43" s="66"/>
      <c r="U43" s="66"/>
      <c r="V43" s="66"/>
      <c r="W43" s="66"/>
      <c r="X43" s="66"/>
      <c r="Y43" s="111"/>
      <c r="Z43" s="111"/>
      <c r="AA43" s="111"/>
      <c r="AB43" s="66"/>
      <c r="AC43" s="81"/>
      <c r="AD43" s="209"/>
      <c r="AE43" s="209"/>
      <c r="AF43" s="209"/>
      <c r="AG43" s="209"/>
      <c r="AH43" s="54"/>
      <c r="AJ43" s="94"/>
    </row>
    <row r="44" spans="1:36" s="25" customFormat="1" ht="14.25" customHeight="1" x14ac:dyDescent="0.15">
      <c r="A44" s="52"/>
      <c r="B44" s="178"/>
      <c r="C44" s="179"/>
      <c r="D44" s="179"/>
      <c r="E44" s="179"/>
      <c r="F44" s="54"/>
      <c r="H44" s="57"/>
      <c r="I44" s="54"/>
      <c r="L44" s="57"/>
      <c r="M44" s="29"/>
      <c r="N44" s="186" t="s">
        <v>414</v>
      </c>
      <c r="O44" s="146" t="s">
        <v>15</v>
      </c>
      <c r="P44" s="21" t="s">
        <v>370</v>
      </c>
      <c r="Q44" s="186"/>
      <c r="R44" s="146" t="s">
        <v>15</v>
      </c>
      <c r="S44" s="21" t="s">
        <v>420</v>
      </c>
      <c r="T44" s="181"/>
      <c r="U44" s="146" t="s">
        <v>15</v>
      </c>
      <c r="V44" s="21" t="s">
        <v>361</v>
      </c>
      <c r="W44" s="181"/>
      <c r="X44" s="21"/>
      <c r="Y44" s="21"/>
      <c r="Z44" s="21"/>
      <c r="AA44" s="21"/>
      <c r="AB44" s="181"/>
      <c r="AC44" s="43" t="s">
        <v>421</v>
      </c>
      <c r="AD44" s="209"/>
      <c r="AE44" s="209"/>
      <c r="AF44" s="209"/>
      <c r="AG44" s="209"/>
      <c r="AH44" s="54"/>
      <c r="AJ44" s="94"/>
    </row>
    <row r="45" spans="1:36" s="25" customFormat="1" ht="14.25" customHeight="1" x14ac:dyDescent="0.15">
      <c r="A45" s="52"/>
      <c r="B45" s="178"/>
      <c r="C45" s="179"/>
      <c r="D45" s="179"/>
      <c r="E45" s="179"/>
      <c r="F45" s="54"/>
      <c r="H45" s="57"/>
      <c r="I45" s="54"/>
      <c r="L45" s="57"/>
      <c r="M45" s="256"/>
      <c r="N45" s="68"/>
      <c r="O45" s="68"/>
      <c r="P45" s="68"/>
      <c r="Q45" s="68"/>
      <c r="R45" s="68"/>
      <c r="S45" s="68"/>
      <c r="T45" s="68"/>
      <c r="U45" s="68"/>
      <c r="V45" s="70"/>
      <c r="W45" s="69"/>
      <c r="X45" s="70"/>
      <c r="Y45" s="70"/>
      <c r="Z45" s="70"/>
      <c r="AA45" s="70"/>
      <c r="AB45" s="69"/>
      <c r="AC45" s="42"/>
      <c r="AD45" s="209"/>
      <c r="AE45" s="209"/>
      <c r="AF45" s="209"/>
      <c r="AG45" s="209"/>
      <c r="AH45" s="54"/>
      <c r="AJ45" s="94"/>
    </row>
    <row r="46" spans="1:36" s="25" customFormat="1" ht="14.25" customHeight="1" x14ac:dyDescent="0.15">
      <c r="A46" s="52"/>
      <c r="B46" s="178"/>
      <c r="C46" s="179"/>
      <c r="D46" s="179"/>
      <c r="E46" s="179"/>
      <c r="F46" s="54"/>
      <c r="H46" s="57"/>
      <c r="I46" s="54"/>
      <c r="L46" s="57"/>
      <c r="M46" s="226" t="s">
        <v>7</v>
      </c>
      <c r="N46" s="25" t="s">
        <v>424</v>
      </c>
      <c r="Q46" s="181"/>
      <c r="R46" s="181"/>
      <c r="S46" s="181"/>
      <c r="T46" s="181"/>
      <c r="U46" s="181"/>
      <c r="V46" s="181"/>
      <c r="W46" s="181"/>
      <c r="X46" s="181"/>
      <c r="Y46" s="21"/>
      <c r="Z46" s="21"/>
      <c r="AA46" s="21"/>
      <c r="AB46" s="181"/>
      <c r="AC46" s="57"/>
      <c r="AD46" s="209"/>
      <c r="AE46" s="209"/>
      <c r="AF46" s="209"/>
      <c r="AG46" s="209"/>
      <c r="AH46" s="54"/>
      <c r="AJ46" s="94"/>
    </row>
    <row r="47" spans="1:36" s="25" customFormat="1" ht="14.25" customHeight="1" x14ac:dyDescent="0.15">
      <c r="A47" s="52"/>
      <c r="B47" s="178"/>
      <c r="C47" s="179"/>
      <c r="D47" s="179"/>
      <c r="E47" s="179"/>
      <c r="F47" s="54"/>
      <c r="H47" s="57"/>
      <c r="I47" s="54"/>
      <c r="L47" s="57"/>
      <c r="M47" s="29"/>
      <c r="N47" s="186" t="s">
        <v>414</v>
      </c>
      <c r="O47" s="146" t="s">
        <v>15</v>
      </c>
      <c r="P47" s="21" t="s">
        <v>370</v>
      </c>
      <c r="Q47" s="186"/>
      <c r="R47" s="146" t="s">
        <v>15</v>
      </c>
      <c r="S47" s="21" t="s">
        <v>420</v>
      </c>
      <c r="T47" s="181"/>
      <c r="U47" s="146" t="s">
        <v>15</v>
      </c>
      <c r="V47" s="21" t="s">
        <v>361</v>
      </c>
      <c r="W47" s="181"/>
      <c r="X47" s="21"/>
      <c r="Y47" s="21"/>
      <c r="Z47" s="21"/>
      <c r="AA47" s="21"/>
      <c r="AB47" s="181"/>
      <c r="AC47" s="43" t="s">
        <v>421</v>
      </c>
      <c r="AD47" s="209"/>
      <c r="AE47" s="209"/>
      <c r="AF47" s="209"/>
      <c r="AG47" s="209"/>
      <c r="AH47" s="54"/>
      <c r="AJ47" s="94"/>
    </row>
    <row r="48" spans="1:36" s="25" customFormat="1" ht="14.25" customHeight="1" x14ac:dyDescent="0.15">
      <c r="A48" s="52"/>
      <c r="B48" s="178"/>
      <c r="C48" s="179"/>
      <c r="D48" s="179"/>
      <c r="E48" s="179"/>
      <c r="F48" s="54"/>
      <c r="H48" s="57"/>
      <c r="I48" s="54"/>
      <c r="L48" s="57"/>
      <c r="M48" s="256"/>
      <c r="N48" s="68"/>
      <c r="O48" s="68"/>
      <c r="P48" s="68"/>
      <c r="Q48" s="68"/>
      <c r="R48" s="68"/>
      <c r="S48" s="68"/>
      <c r="T48" s="68"/>
      <c r="U48" s="68"/>
      <c r="V48" s="70"/>
      <c r="W48" s="69"/>
      <c r="X48" s="70"/>
      <c r="Y48" s="70"/>
      <c r="Z48" s="70"/>
      <c r="AA48" s="70"/>
      <c r="AB48" s="69"/>
      <c r="AC48" s="42"/>
      <c r="AD48" s="209"/>
      <c r="AE48" s="209"/>
      <c r="AF48" s="209"/>
      <c r="AG48" s="209"/>
      <c r="AH48" s="54"/>
      <c r="AJ48" s="94"/>
    </row>
    <row r="49" spans="1:43" s="25" customFormat="1" ht="14.25" customHeight="1" x14ac:dyDescent="0.15">
      <c r="A49" s="52"/>
      <c r="B49" s="178"/>
      <c r="C49" s="179"/>
      <c r="D49" s="179"/>
      <c r="E49" s="179"/>
      <c r="F49" s="54"/>
      <c r="H49" s="57"/>
      <c r="I49" s="54"/>
      <c r="L49" s="57"/>
      <c r="M49" s="226" t="s">
        <v>7</v>
      </c>
      <c r="N49" s="25" t="s">
        <v>425</v>
      </c>
      <c r="Q49" s="181"/>
      <c r="R49" s="181"/>
      <c r="S49" s="181"/>
      <c r="T49" s="181"/>
      <c r="U49" s="181"/>
      <c r="V49" s="181"/>
      <c r="W49" s="181"/>
      <c r="X49" s="181"/>
      <c r="Y49" s="21"/>
      <c r="Z49" s="21"/>
      <c r="AA49" s="21"/>
      <c r="AB49" s="181"/>
      <c r="AC49" s="57"/>
      <c r="AD49" s="209"/>
      <c r="AE49" s="209"/>
      <c r="AF49" s="209"/>
      <c r="AG49" s="209"/>
      <c r="AH49" s="54"/>
      <c r="AJ49" s="94"/>
    </row>
    <row r="50" spans="1:43" s="25" customFormat="1" ht="14.25" customHeight="1" x14ac:dyDescent="0.15">
      <c r="A50" s="52"/>
      <c r="B50" s="178"/>
      <c r="C50" s="179"/>
      <c r="D50" s="179"/>
      <c r="E50" s="179"/>
      <c r="F50" s="54"/>
      <c r="H50" s="57"/>
      <c r="I50" s="178"/>
      <c r="J50" s="179"/>
      <c r="K50" s="179"/>
      <c r="L50" s="180"/>
      <c r="M50" s="29"/>
      <c r="N50" s="186" t="s">
        <v>414</v>
      </c>
      <c r="O50" s="146" t="s">
        <v>15</v>
      </c>
      <c r="P50" s="21" t="s">
        <v>370</v>
      </c>
      <c r="Q50" s="186"/>
      <c r="R50" s="146" t="s">
        <v>15</v>
      </c>
      <c r="S50" s="21" t="s">
        <v>420</v>
      </c>
      <c r="T50" s="181"/>
      <c r="U50" s="146" t="s">
        <v>15</v>
      </c>
      <c r="V50" s="21" t="s">
        <v>361</v>
      </c>
      <c r="W50" s="181"/>
      <c r="X50" s="21"/>
      <c r="Y50" s="21"/>
      <c r="Z50" s="21"/>
      <c r="AA50" s="21"/>
      <c r="AB50" s="181"/>
      <c r="AC50" s="43" t="s">
        <v>421</v>
      </c>
      <c r="AD50" s="181"/>
      <c r="AH50" s="54"/>
      <c r="AJ50" s="94"/>
    </row>
    <row r="51" spans="1:43" s="25" customFormat="1" ht="14.25" customHeight="1" x14ac:dyDescent="0.15">
      <c r="A51" s="52"/>
      <c r="B51" s="29"/>
      <c r="C51" s="181"/>
      <c r="D51" s="181"/>
      <c r="E51" s="28"/>
      <c r="F51" s="29"/>
      <c r="G51" s="181"/>
      <c r="H51" s="28"/>
      <c r="I51" s="54"/>
      <c r="L51" s="57"/>
      <c r="Q51" s="186"/>
      <c r="R51" s="181"/>
      <c r="S51" s="181"/>
      <c r="T51" s="181"/>
      <c r="U51" s="181"/>
      <c r="V51" s="181"/>
      <c r="W51" s="181"/>
      <c r="X51" s="181"/>
      <c r="Y51" s="181"/>
      <c r="Z51" s="181"/>
      <c r="AA51" s="181"/>
      <c r="AB51" s="181"/>
      <c r="AC51" s="43"/>
      <c r="AD51" s="208"/>
      <c r="AE51" s="209"/>
      <c r="AF51" s="209"/>
      <c r="AG51" s="210"/>
      <c r="AH51" s="54"/>
      <c r="AJ51" s="94"/>
    </row>
    <row r="52" spans="1:43" s="25" customFormat="1" ht="14.25" customHeight="1" thickBot="1" x14ac:dyDescent="0.2">
      <c r="A52" s="328"/>
      <c r="B52" s="103"/>
      <c r="C52" s="133"/>
      <c r="D52" s="133"/>
      <c r="E52" s="134"/>
      <c r="F52" s="133"/>
      <c r="G52" s="133"/>
      <c r="H52" s="133"/>
      <c r="I52" s="1020" t="s">
        <v>439</v>
      </c>
      <c r="J52" s="1021"/>
      <c r="K52" s="1021"/>
      <c r="L52" s="1022"/>
      <c r="M52" s="314" t="s">
        <v>15</v>
      </c>
      <c r="N52" s="1002" t="s">
        <v>468</v>
      </c>
      <c r="O52" s="1002"/>
      <c r="P52" s="1002"/>
      <c r="Q52" s="1002"/>
      <c r="R52" s="1002"/>
      <c r="S52" s="1002"/>
      <c r="T52" s="1002"/>
      <c r="U52" s="1002"/>
      <c r="V52" s="1002"/>
      <c r="W52" s="1002"/>
      <c r="X52" s="1002"/>
      <c r="Y52" s="1002"/>
      <c r="Z52" s="1002"/>
      <c r="AA52" s="1002"/>
      <c r="AB52" s="1002"/>
      <c r="AC52" s="1003"/>
      <c r="AD52" s="262"/>
      <c r="AE52" s="263"/>
      <c r="AF52" s="263"/>
      <c r="AG52" s="264"/>
      <c r="AH52" s="99"/>
      <c r="AI52" s="99"/>
      <c r="AJ52" s="101"/>
    </row>
    <row r="53" spans="1:43" s="2" customFormat="1" ht="16.5" customHeight="1" thickBot="1" x14ac:dyDescent="0.2">
      <c r="A53" s="305" t="s">
        <v>291</v>
      </c>
      <c r="B53" s="306"/>
      <c r="C53" s="205"/>
      <c r="D53" s="205"/>
      <c r="E53" s="205"/>
      <c r="F53" s="805">
        <f>F9</f>
        <v>0</v>
      </c>
      <c r="G53" s="805"/>
      <c r="H53" s="205" t="s">
        <v>276</v>
      </c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 t="s">
        <v>19</v>
      </c>
      <c r="AB53" s="205"/>
      <c r="AC53" s="205"/>
      <c r="AD53" s="307"/>
      <c r="AE53" s="205"/>
      <c r="AF53" s="205"/>
      <c r="AG53" s="205"/>
      <c r="AH53" s="307"/>
      <c r="AI53" s="205"/>
      <c r="AJ53" s="205"/>
      <c r="AL53" s="55"/>
      <c r="AM53" s="14"/>
      <c r="AQ53" s="3"/>
    </row>
    <row r="54" spans="1:43" s="5" customFormat="1" ht="12" customHeight="1" x14ac:dyDescent="0.15">
      <c r="A54" s="265"/>
      <c r="B54" s="732" t="s">
        <v>117</v>
      </c>
      <c r="C54" s="733"/>
      <c r="D54" s="733"/>
      <c r="E54" s="734"/>
      <c r="F54" s="732" t="s">
        <v>118</v>
      </c>
      <c r="G54" s="733"/>
      <c r="H54" s="734"/>
      <c r="I54" s="787" t="s">
        <v>119</v>
      </c>
      <c r="J54" s="788"/>
      <c r="K54" s="788"/>
      <c r="L54" s="788"/>
      <c r="M54" s="788"/>
      <c r="N54" s="788"/>
      <c r="O54" s="788"/>
      <c r="P54" s="788"/>
      <c r="Q54" s="788"/>
      <c r="R54" s="788"/>
      <c r="S54" s="788"/>
      <c r="T54" s="788"/>
      <c r="U54" s="788"/>
      <c r="V54" s="788"/>
      <c r="W54" s="788"/>
      <c r="X54" s="788"/>
      <c r="Y54" s="788"/>
      <c r="Z54" s="788"/>
      <c r="AA54" s="788"/>
      <c r="AB54" s="788"/>
      <c r="AC54" s="788"/>
      <c r="AD54" s="788"/>
      <c r="AE54" s="788"/>
      <c r="AF54" s="788"/>
      <c r="AG54" s="853"/>
      <c r="AH54" s="1054" t="s">
        <v>120</v>
      </c>
      <c r="AI54" s="1055"/>
      <c r="AJ54" s="1056"/>
    </row>
    <row r="55" spans="1:43" s="5" customFormat="1" ht="12" customHeight="1" thickBot="1" x14ac:dyDescent="0.2">
      <c r="A55" s="266"/>
      <c r="B55" s="735"/>
      <c r="C55" s="736"/>
      <c r="D55" s="736"/>
      <c r="E55" s="737"/>
      <c r="F55" s="735"/>
      <c r="G55" s="736"/>
      <c r="H55" s="737"/>
      <c r="I55" s="719" t="s">
        <v>121</v>
      </c>
      <c r="J55" s="720"/>
      <c r="K55" s="720"/>
      <c r="L55" s="721"/>
      <c r="M55" s="719" t="s">
        <v>122</v>
      </c>
      <c r="N55" s="720"/>
      <c r="O55" s="720"/>
      <c r="P55" s="720"/>
      <c r="Q55" s="720"/>
      <c r="R55" s="720"/>
      <c r="S55" s="720"/>
      <c r="T55" s="720"/>
      <c r="U55" s="720"/>
      <c r="V55" s="720"/>
      <c r="W55" s="720"/>
      <c r="X55" s="720"/>
      <c r="Y55" s="720"/>
      <c r="Z55" s="720"/>
      <c r="AA55" s="720"/>
      <c r="AB55" s="720"/>
      <c r="AC55" s="721"/>
      <c r="AD55" s="719" t="s">
        <v>20</v>
      </c>
      <c r="AE55" s="720"/>
      <c r="AF55" s="720"/>
      <c r="AG55" s="721"/>
      <c r="AH55" s="802"/>
      <c r="AI55" s="803"/>
      <c r="AJ55" s="1057"/>
    </row>
    <row r="56" spans="1:43" s="25" customFormat="1" ht="14.25" customHeight="1" x14ac:dyDescent="0.15">
      <c r="A56" s="202">
        <v>5</v>
      </c>
      <c r="B56" s="1051" t="s">
        <v>333</v>
      </c>
      <c r="C56" s="1052"/>
      <c r="D56" s="1052"/>
      <c r="E56" s="1053"/>
      <c r="F56" s="704" t="s">
        <v>107</v>
      </c>
      <c r="G56" s="705"/>
      <c r="H56" s="706"/>
      <c r="I56" s="704" t="s">
        <v>186</v>
      </c>
      <c r="J56" s="705"/>
      <c r="K56" s="705"/>
      <c r="L56" s="706"/>
      <c r="M56" s="29" t="s">
        <v>7</v>
      </c>
      <c r="N56" s="25" t="s">
        <v>201</v>
      </c>
      <c r="O56" s="21"/>
      <c r="Q56" s="181"/>
      <c r="R56" s="21"/>
      <c r="S56" s="21"/>
      <c r="T56" s="186" t="s">
        <v>124</v>
      </c>
      <c r="U56" s="484" t="s">
        <v>15</v>
      </c>
      <c r="V56" s="181" t="s">
        <v>108</v>
      </c>
      <c r="W56" s="181"/>
      <c r="X56" s="484" t="s">
        <v>15</v>
      </c>
      <c r="Y56" s="181" t="s">
        <v>63</v>
      </c>
      <c r="Z56" s="21" t="s">
        <v>123</v>
      </c>
      <c r="AA56" s="181"/>
      <c r="AB56" s="181"/>
      <c r="AC56" s="57"/>
      <c r="AD56" s="269" t="s">
        <v>15</v>
      </c>
      <c r="AE56" s="25" t="s">
        <v>13</v>
      </c>
      <c r="AG56" s="57"/>
      <c r="AH56" s="270" t="s">
        <v>15</v>
      </c>
      <c r="AI56" s="25" t="s">
        <v>22</v>
      </c>
      <c r="AJ56" s="94"/>
    </row>
    <row r="57" spans="1:43" s="25" customFormat="1" ht="14.25" customHeight="1" x14ac:dyDescent="0.15">
      <c r="A57" s="126"/>
      <c r="B57" s="679" t="s">
        <v>35</v>
      </c>
      <c r="C57" s="680"/>
      <c r="D57" s="680"/>
      <c r="E57" s="681"/>
      <c r="F57" s="86"/>
      <c r="G57" s="135"/>
      <c r="H57" s="87"/>
      <c r="I57" s="54"/>
      <c r="L57" s="57"/>
      <c r="M57" s="164"/>
      <c r="N57" s="186" t="s">
        <v>124</v>
      </c>
      <c r="O57" s="484" t="s">
        <v>15</v>
      </c>
      <c r="P57" s="25" t="s">
        <v>187</v>
      </c>
      <c r="Q57" s="78"/>
      <c r="AC57" s="43"/>
      <c r="AD57" s="269" t="s">
        <v>15</v>
      </c>
      <c r="AE57" s="25" t="s">
        <v>25</v>
      </c>
      <c r="AG57" s="57"/>
      <c r="AH57" s="270" t="s">
        <v>15</v>
      </c>
      <c r="AI57" s="25" t="s">
        <v>23</v>
      </c>
      <c r="AJ57" s="94"/>
    </row>
    <row r="58" spans="1:43" s="25" customFormat="1" ht="14.25" customHeight="1" x14ac:dyDescent="0.15">
      <c r="A58" s="126"/>
      <c r="B58" s="679" t="s">
        <v>334</v>
      </c>
      <c r="C58" s="680"/>
      <c r="D58" s="680"/>
      <c r="E58" s="681"/>
      <c r="F58" s="179"/>
      <c r="G58" s="135"/>
      <c r="H58" s="87"/>
      <c r="I58" s="667" t="s">
        <v>188</v>
      </c>
      <c r="J58" s="668"/>
      <c r="K58" s="668"/>
      <c r="L58" s="669"/>
      <c r="M58" s="165" t="s">
        <v>7</v>
      </c>
      <c r="N58" s="64" t="s">
        <v>189</v>
      </c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81"/>
      <c r="AD58" s="269" t="s">
        <v>15</v>
      </c>
      <c r="AE58" s="25" t="s">
        <v>131</v>
      </c>
      <c r="AG58" s="57"/>
      <c r="AH58" s="54"/>
      <c r="AJ58" s="94"/>
    </row>
    <row r="59" spans="1:43" s="25" customFormat="1" ht="14.25" customHeight="1" x14ac:dyDescent="0.15">
      <c r="A59" s="126"/>
      <c r="B59" s="54"/>
      <c r="E59" s="57"/>
      <c r="F59" s="147"/>
      <c r="G59" s="329"/>
      <c r="H59" s="330"/>
      <c r="I59" s="90"/>
      <c r="J59" s="67"/>
      <c r="K59" s="67"/>
      <c r="L59" s="91"/>
      <c r="M59" s="248"/>
      <c r="N59" s="68" t="s">
        <v>124</v>
      </c>
      <c r="O59" s="485" t="s">
        <v>15</v>
      </c>
      <c r="P59" s="67" t="s">
        <v>66</v>
      </c>
      <c r="Q59" s="67"/>
      <c r="R59" s="68"/>
      <c r="S59" s="485" t="s">
        <v>15</v>
      </c>
      <c r="T59" s="67" t="s">
        <v>67</v>
      </c>
      <c r="U59" s="139"/>
      <c r="V59" s="139"/>
      <c r="W59" s="485" t="s">
        <v>15</v>
      </c>
      <c r="X59" s="69" t="s">
        <v>63</v>
      </c>
      <c r="Y59" s="70" t="s">
        <v>123</v>
      </c>
      <c r="Z59" s="67"/>
      <c r="AA59" s="67"/>
      <c r="AB59" s="67"/>
      <c r="AC59" s="91"/>
      <c r="AD59" s="269" t="s">
        <v>15</v>
      </c>
      <c r="AE59" s="806" t="s">
        <v>241</v>
      </c>
      <c r="AF59" s="806"/>
      <c r="AG59" s="807"/>
      <c r="AH59" s="54"/>
      <c r="AJ59" s="94"/>
    </row>
    <row r="60" spans="1:43" s="25" customFormat="1" ht="14.25" customHeight="1" x14ac:dyDescent="0.15">
      <c r="A60" s="117"/>
      <c r="B60" s="54"/>
      <c r="E60" s="57"/>
      <c r="F60" s="54"/>
      <c r="H60" s="57"/>
      <c r="I60" s="667" t="s">
        <v>190</v>
      </c>
      <c r="J60" s="668"/>
      <c r="K60" s="668"/>
      <c r="L60" s="669"/>
      <c r="M60" s="275" t="s">
        <v>15</v>
      </c>
      <c r="N60" s="25" t="s">
        <v>163</v>
      </c>
      <c r="R60" s="181"/>
      <c r="S60" s="181"/>
      <c r="T60" s="186"/>
      <c r="U60" s="186"/>
      <c r="V60" s="186"/>
      <c r="W60" s="186"/>
      <c r="X60" s="186"/>
      <c r="Y60" s="186"/>
      <c r="AB60" s="181"/>
      <c r="AC60" s="57"/>
      <c r="AD60" s="269" t="s">
        <v>15</v>
      </c>
      <c r="AE60" s="806"/>
      <c r="AF60" s="806"/>
      <c r="AG60" s="807"/>
      <c r="AH60" s="54"/>
      <c r="AJ60" s="94"/>
    </row>
    <row r="61" spans="1:43" s="25" customFormat="1" ht="14.25" customHeight="1" x14ac:dyDescent="0.15">
      <c r="A61" s="117"/>
      <c r="B61" s="54"/>
      <c r="E61" s="57"/>
      <c r="F61" s="54"/>
      <c r="H61" s="57"/>
      <c r="I61" s="90"/>
      <c r="J61" s="67"/>
      <c r="K61" s="67"/>
      <c r="L61" s="91"/>
      <c r="M61" s="276" t="s">
        <v>15</v>
      </c>
      <c r="N61" s="67" t="s">
        <v>239</v>
      </c>
      <c r="O61" s="67"/>
      <c r="P61" s="67"/>
      <c r="Q61" s="67"/>
      <c r="R61" s="69"/>
      <c r="S61" s="69"/>
      <c r="T61" s="68"/>
      <c r="U61" s="68"/>
      <c r="V61" s="68"/>
      <c r="W61" s="68"/>
      <c r="X61" s="68"/>
      <c r="Y61" s="68"/>
      <c r="Z61" s="67"/>
      <c r="AA61" s="67"/>
      <c r="AB61" s="69"/>
      <c r="AC61" s="91"/>
      <c r="AD61" s="269" t="s">
        <v>15</v>
      </c>
      <c r="AE61" s="983"/>
      <c r="AF61" s="983"/>
      <c r="AG61" s="984"/>
      <c r="AH61" s="54"/>
      <c r="AJ61" s="94"/>
    </row>
    <row r="62" spans="1:43" s="25" customFormat="1" ht="14.25" customHeight="1" x14ac:dyDescent="0.15">
      <c r="A62" s="117"/>
      <c r="B62" s="277"/>
      <c r="E62" s="57"/>
      <c r="F62" s="54"/>
      <c r="H62" s="57"/>
      <c r="I62" s="667" t="s">
        <v>191</v>
      </c>
      <c r="J62" s="668"/>
      <c r="K62" s="668"/>
      <c r="L62" s="669"/>
      <c r="M62" s="483" t="s">
        <v>15</v>
      </c>
      <c r="N62" s="25" t="s">
        <v>192</v>
      </c>
      <c r="R62" s="181"/>
      <c r="S62" s="181"/>
      <c r="T62" s="186"/>
      <c r="U62" s="186"/>
      <c r="V62" s="186"/>
      <c r="W62" s="186"/>
      <c r="X62" s="186"/>
      <c r="Y62" s="186"/>
      <c r="AB62" s="181"/>
      <c r="AC62" s="57"/>
      <c r="AD62" s="54"/>
      <c r="AG62" s="57"/>
      <c r="AH62" s="54"/>
      <c r="AJ62" s="94"/>
    </row>
    <row r="63" spans="1:43" s="25" customFormat="1" ht="14.25" customHeight="1" x14ac:dyDescent="0.15">
      <c r="A63" s="117"/>
      <c r="B63" s="54"/>
      <c r="E63" s="57"/>
      <c r="F63" s="54"/>
      <c r="H63" s="57"/>
      <c r="I63" s="85"/>
      <c r="J63" s="194"/>
      <c r="K63" s="194"/>
      <c r="L63" s="195"/>
      <c r="M63" s="278" t="s">
        <v>15</v>
      </c>
      <c r="N63" s="71" t="s">
        <v>237</v>
      </c>
      <c r="O63" s="71"/>
      <c r="P63" s="71"/>
      <c r="Q63" s="58"/>
      <c r="R63" s="22"/>
      <c r="S63" s="71"/>
      <c r="T63" s="71"/>
      <c r="U63" s="71"/>
      <c r="V63" s="95"/>
      <c r="W63" s="116"/>
      <c r="X63" s="116"/>
      <c r="Y63" s="116"/>
      <c r="Z63" s="116"/>
      <c r="AA63" s="116"/>
      <c r="AB63" s="58"/>
      <c r="AC63" s="93"/>
      <c r="AG63" s="57"/>
      <c r="AH63" s="54"/>
      <c r="AJ63" s="94"/>
    </row>
    <row r="64" spans="1:43" s="25" customFormat="1" ht="14.25" customHeight="1" x14ac:dyDescent="0.15">
      <c r="A64" s="117"/>
      <c r="B64" s="54"/>
      <c r="E64" s="57"/>
      <c r="F64" s="104"/>
      <c r="G64" s="22"/>
      <c r="H64" s="96"/>
      <c r="I64" s="976" t="s">
        <v>439</v>
      </c>
      <c r="J64" s="977"/>
      <c r="K64" s="977"/>
      <c r="L64" s="978"/>
      <c r="M64" s="312" t="s">
        <v>15</v>
      </c>
      <c r="N64" s="979" t="s">
        <v>471</v>
      </c>
      <c r="O64" s="979"/>
      <c r="P64" s="979"/>
      <c r="Q64" s="979"/>
      <c r="R64" s="979"/>
      <c r="S64" s="979"/>
      <c r="T64" s="979"/>
      <c r="U64" s="979"/>
      <c r="V64" s="979"/>
      <c r="W64" s="979"/>
      <c r="X64" s="979"/>
      <c r="Y64" s="979"/>
      <c r="Z64" s="979"/>
      <c r="AA64" s="979"/>
      <c r="AB64" s="979"/>
      <c r="AC64" s="980"/>
      <c r="AG64" s="57"/>
      <c r="AH64" s="54"/>
      <c r="AJ64" s="94"/>
    </row>
    <row r="65" spans="1:36" s="25" customFormat="1" ht="14.25" customHeight="1" x14ac:dyDescent="0.15">
      <c r="A65" s="117"/>
      <c r="B65" s="54"/>
      <c r="C65" s="21"/>
      <c r="E65" s="57"/>
      <c r="F65" s="679" t="s">
        <v>109</v>
      </c>
      <c r="G65" s="680"/>
      <c r="H65" s="681"/>
      <c r="I65" s="661" t="s">
        <v>114</v>
      </c>
      <c r="J65" s="662"/>
      <c r="K65" s="662"/>
      <c r="L65" s="663"/>
      <c r="M65" s="483" t="s">
        <v>15</v>
      </c>
      <c r="N65" s="25" t="s">
        <v>150</v>
      </c>
      <c r="O65" s="21"/>
      <c r="P65" s="21"/>
      <c r="Q65" s="21"/>
      <c r="R65" s="21"/>
      <c r="V65" s="186"/>
      <c r="W65" s="120"/>
      <c r="X65" s="120"/>
      <c r="Y65" s="120"/>
      <c r="Z65" s="120"/>
      <c r="AA65" s="120"/>
      <c r="AB65" s="181"/>
      <c r="AC65" s="57"/>
      <c r="AD65" s="54"/>
      <c r="AG65" s="57"/>
      <c r="AH65" s="54"/>
      <c r="AJ65" s="94"/>
    </row>
    <row r="66" spans="1:36" s="25" customFormat="1" ht="14.25" customHeight="1" x14ac:dyDescent="0.15">
      <c r="A66" s="117"/>
      <c r="B66" s="54"/>
      <c r="C66" s="21"/>
      <c r="E66" s="57"/>
      <c r="F66" s="54"/>
      <c r="H66" s="57"/>
      <c r="I66" s="667" t="s">
        <v>151</v>
      </c>
      <c r="J66" s="668"/>
      <c r="K66" s="668"/>
      <c r="L66" s="669"/>
      <c r="M66" s="275" t="s">
        <v>15</v>
      </c>
      <c r="N66" s="64" t="s">
        <v>193</v>
      </c>
      <c r="O66" s="111"/>
      <c r="P66" s="111"/>
      <c r="Q66" s="111"/>
      <c r="R66" s="111"/>
      <c r="S66" s="64"/>
      <c r="T66" s="274" t="s">
        <v>15</v>
      </c>
      <c r="U66" s="64" t="s">
        <v>152</v>
      </c>
      <c r="V66" s="111"/>
      <c r="W66" s="111"/>
      <c r="X66" s="111"/>
      <c r="Y66" s="111"/>
      <c r="Z66" s="112"/>
      <c r="AA66" s="112"/>
      <c r="AB66" s="66"/>
      <c r="AC66" s="81"/>
      <c r="AD66" s="54"/>
      <c r="AG66" s="57"/>
      <c r="AH66" s="54"/>
      <c r="AJ66" s="94"/>
    </row>
    <row r="67" spans="1:36" s="25" customFormat="1" ht="14.25" customHeight="1" x14ac:dyDescent="0.15">
      <c r="A67" s="117"/>
      <c r="B67" s="54"/>
      <c r="C67" s="21"/>
      <c r="E67" s="57"/>
      <c r="H67" s="57"/>
      <c r="I67" s="113"/>
      <c r="J67" s="70"/>
      <c r="K67" s="70"/>
      <c r="L67" s="70"/>
      <c r="M67" s="225" t="s">
        <v>7</v>
      </c>
      <c r="N67" s="67" t="s">
        <v>153</v>
      </c>
      <c r="O67" s="70"/>
      <c r="P67" s="70"/>
      <c r="Q67" s="70"/>
      <c r="R67" s="70"/>
      <c r="S67" s="67"/>
      <c r="T67" s="67"/>
      <c r="U67" s="67"/>
      <c r="V67" s="68"/>
      <c r="W67" s="68" t="s">
        <v>6</v>
      </c>
      <c r="X67" s="485" t="s">
        <v>15</v>
      </c>
      <c r="Y67" s="69" t="s">
        <v>108</v>
      </c>
      <c r="Z67" s="69"/>
      <c r="AA67" s="485" t="s">
        <v>15</v>
      </c>
      <c r="AB67" s="69" t="s">
        <v>63</v>
      </c>
      <c r="AC67" s="42" t="s">
        <v>5</v>
      </c>
      <c r="AD67" s="54"/>
      <c r="AG67" s="57"/>
      <c r="AH67" s="54"/>
      <c r="AJ67" s="94"/>
    </row>
    <row r="68" spans="1:36" s="25" customFormat="1" ht="14.25" customHeight="1" x14ac:dyDescent="0.15">
      <c r="A68" s="117"/>
      <c r="B68" s="54"/>
      <c r="C68" s="21"/>
      <c r="E68" s="57"/>
      <c r="F68" s="147"/>
      <c r="G68" s="329"/>
      <c r="H68" s="330"/>
      <c r="I68" s="667" t="s">
        <v>65</v>
      </c>
      <c r="J68" s="668"/>
      <c r="K68" s="668"/>
      <c r="L68" s="669"/>
      <c r="M68" s="164" t="s">
        <v>7</v>
      </c>
      <c r="N68" s="25" t="s">
        <v>238</v>
      </c>
      <c r="P68" s="21"/>
      <c r="Q68" s="21"/>
      <c r="R68" s="21"/>
      <c r="V68" s="186"/>
      <c r="W68" s="186" t="s">
        <v>6</v>
      </c>
      <c r="X68" s="484" t="s">
        <v>15</v>
      </c>
      <c r="Y68" s="181" t="s">
        <v>108</v>
      </c>
      <c r="Z68" s="181"/>
      <c r="AA68" s="484" t="s">
        <v>15</v>
      </c>
      <c r="AB68" s="181" t="s">
        <v>63</v>
      </c>
      <c r="AC68" s="43" t="s">
        <v>5</v>
      </c>
      <c r="AD68" s="54"/>
      <c r="AG68" s="57"/>
      <c r="AH68" s="54"/>
      <c r="AJ68" s="94"/>
    </row>
    <row r="69" spans="1:36" s="25" customFormat="1" ht="14.25" customHeight="1" x14ac:dyDescent="0.15">
      <c r="A69" s="117"/>
      <c r="B69" s="54"/>
      <c r="C69" s="21"/>
      <c r="E69" s="57"/>
      <c r="F69" s="54"/>
      <c r="H69" s="57"/>
      <c r="I69" s="27"/>
      <c r="J69" s="21"/>
      <c r="K69" s="21"/>
      <c r="L69" s="21"/>
      <c r="M69" s="164" t="s">
        <v>7</v>
      </c>
      <c r="N69" s="25" t="s">
        <v>154</v>
      </c>
      <c r="P69" s="21"/>
      <c r="Q69" s="21"/>
      <c r="R69" s="21"/>
      <c r="T69" s="72"/>
      <c r="U69" s="21"/>
      <c r="V69" s="72"/>
      <c r="W69" s="186" t="s">
        <v>6</v>
      </c>
      <c r="X69" s="484" t="s">
        <v>15</v>
      </c>
      <c r="Y69" s="181" t="s">
        <v>108</v>
      </c>
      <c r="Z69" s="181"/>
      <c r="AA69" s="484" t="s">
        <v>15</v>
      </c>
      <c r="AB69" s="181" t="s">
        <v>63</v>
      </c>
      <c r="AC69" s="43" t="s">
        <v>5</v>
      </c>
      <c r="AD69" s="54"/>
      <c r="AG69" s="57"/>
      <c r="AH69" s="54"/>
      <c r="AJ69" s="94"/>
    </row>
    <row r="70" spans="1:36" s="25" customFormat="1" ht="14.25" customHeight="1" x14ac:dyDescent="0.15">
      <c r="A70" s="117"/>
      <c r="B70" s="54"/>
      <c r="C70" s="21"/>
      <c r="E70" s="57"/>
      <c r="F70" s="54"/>
      <c r="H70" s="57"/>
      <c r="I70" s="27"/>
      <c r="J70" s="21"/>
      <c r="K70" s="21"/>
      <c r="L70" s="21"/>
      <c r="M70" s="164" t="s">
        <v>7</v>
      </c>
      <c r="N70" s="25" t="s">
        <v>155</v>
      </c>
      <c r="O70" s="21"/>
      <c r="Q70" s="21"/>
      <c r="R70" s="21"/>
      <c r="S70" s="181"/>
      <c r="V70" s="181"/>
      <c r="W70" s="186" t="s">
        <v>6</v>
      </c>
      <c r="X70" s="484" t="s">
        <v>15</v>
      </c>
      <c r="Y70" s="181" t="s">
        <v>108</v>
      </c>
      <c r="Z70" s="181"/>
      <c r="AA70" s="484" t="s">
        <v>15</v>
      </c>
      <c r="AB70" s="181" t="s">
        <v>63</v>
      </c>
      <c r="AC70" s="43" t="s">
        <v>5</v>
      </c>
      <c r="AD70" s="54"/>
      <c r="AG70" s="57"/>
      <c r="AH70" s="54"/>
      <c r="AJ70" s="94"/>
    </row>
    <row r="71" spans="1:36" s="25" customFormat="1" ht="14.25" customHeight="1" x14ac:dyDescent="0.15">
      <c r="A71" s="122"/>
      <c r="B71" s="54"/>
      <c r="C71" s="21"/>
      <c r="E71" s="57"/>
      <c r="F71" s="54"/>
      <c r="H71" s="57"/>
      <c r="I71" s="781" t="s">
        <v>156</v>
      </c>
      <c r="J71" s="782"/>
      <c r="K71" s="782"/>
      <c r="L71" s="783"/>
      <c r="M71" s="279" t="s">
        <v>7</v>
      </c>
      <c r="N71" s="62" t="s">
        <v>113</v>
      </c>
      <c r="O71" s="108"/>
      <c r="P71" s="62"/>
      <c r="Q71" s="108"/>
      <c r="R71" s="108"/>
      <c r="S71" s="62"/>
      <c r="T71" s="123" t="s">
        <v>6</v>
      </c>
      <c r="U71" s="280" t="s">
        <v>15</v>
      </c>
      <c r="V71" s="108" t="s">
        <v>157</v>
      </c>
      <c r="W71" s="62"/>
      <c r="X71" s="62"/>
      <c r="Y71" s="62"/>
      <c r="Z71" s="109"/>
      <c r="AA71" s="280" t="s">
        <v>15</v>
      </c>
      <c r="AB71" s="109" t="s">
        <v>63</v>
      </c>
      <c r="AC71" s="124" t="s">
        <v>5</v>
      </c>
      <c r="AD71" s="54"/>
      <c r="AG71" s="57"/>
      <c r="AH71" s="54"/>
      <c r="AJ71" s="94"/>
    </row>
    <row r="72" spans="1:36" s="25" customFormat="1" ht="14.25" customHeight="1" x14ac:dyDescent="0.15">
      <c r="A72" s="122"/>
      <c r="B72" s="54"/>
      <c r="C72" s="21"/>
      <c r="E72" s="57"/>
      <c r="H72" s="57"/>
      <c r="I72" s="781" t="s">
        <v>158</v>
      </c>
      <c r="J72" s="782"/>
      <c r="K72" s="782"/>
      <c r="L72" s="783"/>
      <c r="M72" s="279" t="s">
        <v>7</v>
      </c>
      <c r="N72" s="62" t="s">
        <v>159</v>
      </c>
      <c r="O72" s="108"/>
      <c r="P72" s="62"/>
      <c r="Q72" s="108"/>
      <c r="R72" s="108"/>
      <c r="S72" s="109"/>
      <c r="T72" s="62"/>
      <c r="U72" s="62"/>
      <c r="V72" s="109"/>
      <c r="W72" s="123" t="s">
        <v>6</v>
      </c>
      <c r="X72" s="280" t="s">
        <v>15</v>
      </c>
      <c r="Y72" s="109" t="s">
        <v>108</v>
      </c>
      <c r="Z72" s="109"/>
      <c r="AA72" s="280" t="s">
        <v>15</v>
      </c>
      <c r="AB72" s="109" t="s">
        <v>63</v>
      </c>
      <c r="AC72" s="124" t="s">
        <v>5</v>
      </c>
      <c r="AD72" s="54"/>
      <c r="AG72" s="57"/>
      <c r="AH72" s="54"/>
      <c r="AJ72" s="94"/>
    </row>
    <row r="73" spans="1:36" s="25" customFormat="1" ht="14.25" customHeight="1" x14ac:dyDescent="0.15">
      <c r="A73" s="122"/>
      <c r="B73" s="54"/>
      <c r="C73" s="21"/>
      <c r="E73" s="57"/>
      <c r="H73" s="57"/>
      <c r="I73" s="667" t="s">
        <v>188</v>
      </c>
      <c r="J73" s="668"/>
      <c r="K73" s="668"/>
      <c r="L73" s="669"/>
      <c r="M73" s="165" t="s">
        <v>7</v>
      </c>
      <c r="N73" s="64" t="s">
        <v>189</v>
      </c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81"/>
      <c r="AD73" s="54"/>
      <c r="AG73" s="57"/>
      <c r="AH73" s="54"/>
      <c r="AJ73" s="94"/>
    </row>
    <row r="74" spans="1:36" s="25" customFormat="1" ht="14.25" customHeight="1" x14ac:dyDescent="0.15">
      <c r="A74" s="122"/>
      <c r="B74" s="54"/>
      <c r="C74" s="21"/>
      <c r="E74" s="57"/>
      <c r="H74" s="57"/>
      <c r="I74" s="90"/>
      <c r="J74" s="67"/>
      <c r="K74" s="67"/>
      <c r="L74" s="91"/>
      <c r="M74" s="248"/>
      <c r="N74" s="68" t="s">
        <v>124</v>
      </c>
      <c r="O74" s="485" t="s">
        <v>15</v>
      </c>
      <c r="P74" s="67" t="s">
        <v>66</v>
      </c>
      <c r="Q74" s="67"/>
      <c r="R74" s="68"/>
      <c r="S74" s="485" t="s">
        <v>15</v>
      </c>
      <c r="T74" s="67" t="s">
        <v>67</v>
      </c>
      <c r="U74" s="139"/>
      <c r="V74" s="139"/>
      <c r="W74" s="485" t="s">
        <v>15</v>
      </c>
      <c r="X74" s="69" t="s">
        <v>63</v>
      </c>
      <c r="Y74" s="70" t="s">
        <v>123</v>
      </c>
      <c r="Z74" s="67"/>
      <c r="AA74" s="67"/>
      <c r="AB74" s="67"/>
      <c r="AC74" s="91"/>
      <c r="AD74" s="54"/>
      <c r="AG74" s="57"/>
      <c r="AH74" s="54"/>
      <c r="AJ74" s="94"/>
    </row>
    <row r="75" spans="1:36" s="25" customFormat="1" ht="14.25" customHeight="1" x14ac:dyDescent="0.15">
      <c r="A75" s="122"/>
      <c r="B75" s="54"/>
      <c r="C75" s="21"/>
      <c r="E75" s="57"/>
      <c r="H75" s="57"/>
      <c r="I75" s="679" t="s">
        <v>190</v>
      </c>
      <c r="J75" s="680"/>
      <c r="K75" s="680"/>
      <c r="L75" s="681"/>
      <c r="M75" s="275" t="s">
        <v>15</v>
      </c>
      <c r="N75" s="25" t="s">
        <v>163</v>
      </c>
      <c r="R75" s="181"/>
      <c r="S75" s="181"/>
      <c r="T75" s="186"/>
      <c r="U75" s="186"/>
      <c r="V75" s="186"/>
      <c r="W75" s="186"/>
      <c r="X75" s="186"/>
      <c r="Y75" s="186"/>
      <c r="AB75" s="181"/>
      <c r="AC75" s="57"/>
      <c r="AD75" s="54"/>
      <c r="AG75" s="57"/>
      <c r="AH75" s="54"/>
      <c r="AJ75" s="94"/>
    </row>
    <row r="76" spans="1:36" s="25" customFormat="1" ht="14.25" customHeight="1" x14ac:dyDescent="0.15">
      <c r="A76" s="122"/>
      <c r="B76" s="54"/>
      <c r="C76" s="21"/>
      <c r="E76" s="57"/>
      <c r="H76" s="57"/>
      <c r="I76" s="90"/>
      <c r="J76" s="67"/>
      <c r="K76" s="67"/>
      <c r="L76" s="91"/>
      <c r="M76" s="276" t="s">
        <v>15</v>
      </c>
      <c r="N76" s="67" t="s">
        <v>239</v>
      </c>
      <c r="O76" s="67"/>
      <c r="P76" s="67"/>
      <c r="Q76" s="67"/>
      <c r="R76" s="69"/>
      <c r="S76" s="69"/>
      <c r="T76" s="68"/>
      <c r="U76" s="68"/>
      <c r="V76" s="68"/>
      <c r="W76" s="68"/>
      <c r="X76" s="68"/>
      <c r="Y76" s="68"/>
      <c r="Z76" s="67"/>
      <c r="AA76" s="67"/>
      <c r="AB76" s="69"/>
      <c r="AC76" s="91"/>
      <c r="AD76" s="54"/>
      <c r="AG76" s="57"/>
      <c r="AH76" s="54"/>
      <c r="AJ76" s="94"/>
    </row>
    <row r="77" spans="1:36" s="25" customFormat="1" ht="14.25" customHeight="1" x14ac:dyDescent="0.15">
      <c r="A77" s="122"/>
      <c r="B77" s="54"/>
      <c r="C77" s="21"/>
      <c r="E77" s="57"/>
      <c r="H77" s="57"/>
      <c r="I77" s="667" t="s">
        <v>160</v>
      </c>
      <c r="J77" s="668"/>
      <c r="K77" s="668"/>
      <c r="L77" s="669"/>
      <c r="M77" s="275" t="s">
        <v>15</v>
      </c>
      <c r="N77" s="64" t="s">
        <v>161</v>
      </c>
      <c r="O77" s="111"/>
      <c r="P77" s="64"/>
      <c r="Q77" s="111"/>
      <c r="R77" s="111"/>
      <c r="S77" s="66"/>
      <c r="T77" s="64"/>
      <c r="U77" s="65"/>
      <c r="V77" s="186"/>
      <c r="W77" s="186"/>
      <c r="X77" s="186"/>
      <c r="Y77" s="186"/>
      <c r="AB77" s="181"/>
      <c r="AC77" s="57"/>
      <c r="AD77" s="54"/>
      <c r="AG77" s="57"/>
      <c r="AH77" s="54"/>
      <c r="AJ77" s="94"/>
    </row>
    <row r="78" spans="1:36" s="25" customFormat="1" ht="14.25" customHeight="1" x14ac:dyDescent="0.15">
      <c r="A78" s="122"/>
      <c r="B78" s="54"/>
      <c r="C78" s="21"/>
      <c r="E78" s="57"/>
      <c r="F78" s="54"/>
      <c r="H78" s="57"/>
      <c r="I78" s="664" t="s">
        <v>240</v>
      </c>
      <c r="J78" s="665"/>
      <c r="K78" s="665"/>
      <c r="L78" s="666"/>
      <c r="M78" s="281" t="s">
        <v>15</v>
      </c>
      <c r="N78" s="1049" t="s">
        <v>277</v>
      </c>
      <c r="O78" s="1049"/>
      <c r="P78" s="1049"/>
      <c r="Q78" s="1049"/>
      <c r="R78" s="1049"/>
      <c r="S78" s="1049"/>
      <c r="T78" s="1049"/>
      <c r="U78" s="1049"/>
      <c r="V78" s="1049"/>
      <c r="W78" s="1049"/>
      <c r="X78" s="1049"/>
      <c r="Y78" s="1049"/>
      <c r="Z78" s="1049"/>
      <c r="AA78" s="1049"/>
      <c r="AB78" s="1049"/>
      <c r="AC78" s="1050"/>
      <c r="AD78" s="54"/>
      <c r="AG78" s="57"/>
      <c r="AH78" s="54"/>
      <c r="AJ78" s="94"/>
    </row>
    <row r="79" spans="1:36" s="25" customFormat="1" ht="14.25" customHeight="1" x14ac:dyDescent="0.15">
      <c r="A79" s="122"/>
      <c r="B79" s="54"/>
      <c r="C79" s="21"/>
      <c r="E79" s="57"/>
      <c r="F79" s="104"/>
      <c r="G79" s="22"/>
      <c r="H79" s="96"/>
      <c r="I79" s="976" t="s">
        <v>439</v>
      </c>
      <c r="J79" s="977"/>
      <c r="K79" s="977"/>
      <c r="L79" s="978"/>
      <c r="M79" s="312" t="s">
        <v>15</v>
      </c>
      <c r="N79" s="979" t="s">
        <v>471</v>
      </c>
      <c r="O79" s="979"/>
      <c r="P79" s="979"/>
      <c r="Q79" s="979"/>
      <c r="R79" s="979"/>
      <c r="S79" s="979"/>
      <c r="T79" s="979"/>
      <c r="U79" s="979"/>
      <c r="V79" s="979"/>
      <c r="W79" s="979"/>
      <c r="X79" s="979"/>
      <c r="Y79" s="979"/>
      <c r="Z79" s="979"/>
      <c r="AA79" s="979"/>
      <c r="AB79" s="979"/>
      <c r="AC79" s="980"/>
      <c r="AD79" s="83"/>
      <c r="AE79" s="71"/>
      <c r="AF79" s="71"/>
      <c r="AG79" s="93"/>
      <c r="AH79" s="83"/>
      <c r="AI79" s="71"/>
      <c r="AJ79" s="97"/>
    </row>
    <row r="80" spans="1:36" s="25" customFormat="1" ht="14.25" customHeight="1" x14ac:dyDescent="0.15">
      <c r="A80" s="122"/>
      <c r="B80" s="54"/>
      <c r="C80" s="21"/>
      <c r="E80" s="57"/>
      <c r="F80" s="882" t="s">
        <v>494</v>
      </c>
      <c r="G80" s="696"/>
      <c r="H80" s="697"/>
      <c r="I80" s="652" t="s">
        <v>194</v>
      </c>
      <c r="J80" s="653"/>
      <c r="K80" s="653"/>
      <c r="L80" s="654"/>
      <c r="M80" s="483" t="s">
        <v>15</v>
      </c>
      <c r="N80" s="25" t="s">
        <v>195</v>
      </c>
      <c r="AC80" s="43"/>
      <c r="AD80" s="269" t="s">
        <v>15</v>
      </c>
      <c r="AE80" s="25" t="s">
        <v>25</v>
      </c>
      <c r="AG80" s="57"/>
      <c r="AH80" s="270" t="s">
        <v>15</v>
      </c>
      <c r="AI80" s="25" t="s">
        <v>22</v>
      </c>
      <c r="AJ80" s="94"/>
    </row>
    <row r="81" spans="1:43" s="25" customFormat="1" ht="14.25" customHeight="1" x14ac:dyDescent="0.15">
      <c r="A81" s="122"/>
      <c r="B81" s="54"/>
      <c r="C81" s="21"/>
      <c r="E81" s="57"/>
      <c r="F81" s="86"/>
      <c r="G81" s="135"/>
      <c r="H81" s="87"/>
      <c r="I81" s="652"/>
      <c r="J81" s="653"/>
      <c r="K81" s="653"/>
      <c r="L81" s="654"/>
      <c r="M81" s="483" t="s">
        <v>15</v>
      </c>
      <c r="N81" s="21" t="s">
        <v>197</v>
      </c>
      <c r="O81" s="181"/>
      <c r="P81" s="181"/>
      <c r="Q81" s="181"/>
      <c r="R81" s="181"/>
      <c r="S81" s="181"/>
      <c r="T81" s="181"/>
      <c r="U81" s="181"/>
      <c r="V81" s="181"/>
      <c r="W81" s="181"/>
      <c r="X81" s="181"/>
      <c r="Y81" s="181"/>
      <c r="Z81" s="181"/>
      <c r="AA81" s="181"/>
      <c r="AB81" s="181"/>
      <c r="AC81" s="57"/>
      <c r="AD81" s="269" t="s">
        <v>15</v>
      </c>
      <c r="AE81" s="731" t="s">
        <v>242</v>
      </c>
      <c r="AF81" s="731"/>
      <c r="AG81" s="778"/>
      <c r="AH81" s="270" t="s">
        <v>15</v>
      </c>
      <c r="AI81" s="25" t="s">
        <v>23</v>
      </c>
      <c r="AJ81" s="94"/>
    </row>
    <row r="82" spans="1:43" s="25" customFormat="1" ht="14.25" customHeight="1" x14ac:dyDescent="0.15">
      <c r="A82" s="122"/>
      <c r="B82" s="54"/>
      <c r="C82" s="21"/>
      <c r="E82" s="57"/>
      <c r="H82" s="57"/>
      <c r="I82" s="178"/>
      <c r="J82" s="179"/>
      <c r="K82" s="179"/>
      <c r="L82" s="180"/>
      <c r="M82" s="29"/>
      <c r="N82" s="203" t="s">
        <v>196</v>
      </c>
      <c r="O82" s="181"/>
      <c r="P82" s="181"/>
      <c r="Q82" s="181"/>
      <c r="R82" s="181"/>
      <c r="S82" s="181"/>
      <c r="T82" s="181"/>
      <c r="U82" s="181"/>
      <c r="V82" s="181"/>
      <c r="W82" s="181"/>
      <c r="X82" s="181"/>
      <c r="Y82" s="181"/>
      <c r="Z82" s="181"/>
      <c r="AA82" s="181"/>
      <c r="AB82" s="181"/>
      <c r="AC82" s="57"/>
      <c r="AD82" s="269" t="s">
        <v>15</v>
      </c>
      <c r="AE82" s="983"/>
      <c r="AF82" s="983"/>
      <c r="AG82" s="984"/>
      <c r="AH82" s="54"/>
      <c r="AJ82" s="94"/>
    </row>
    <row r="83" spans="1:43" s="25" customFormat="1" ht="14.25" customHeight="1" x14ac:dyDescent="0.15">
      <c r="A83" s="122"/>
      <c r="B83" s="54"/>
      <c r="C83" s="21"/>
      <c r="E83" s="57"/>
      <c r="F83" s="147"/>
      <c r="G83" s="329"/>
      <c r="H83" s="330"/>
      <c r="I83" s="649" t="s">
        <v>202</v>
      </c>
      <c r="J83" s="650"/>
      <c r="K83" s="650"/>
      <c r="L83" s="651"/>
      <c r="M83" s="275" t="s">
        <v>15</v>
      </c>
      <c r="N83" s="64" t="s">
        <v>198</v>
      </c>
      <c r="O83" s="64"/>
      <c r="P83" s="128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66"/>
      <c r="AC83" s="136"/>
      <c r="AD83" s="54"/>
      <c r="AG83" s="57"/>
      <c r="AH83" s="54"/>
      <c r="AJ83" s="94"/>
    </row>
    <row r="84" spans="1:43" s="25" customFormat="1" ht="14.25" customHeight="1" x14ac:dyDescent="0.15">
      <c r="A84" s="122"/>
      <c r="B84" s="54"/>
      <c r="C84" s="21"/>
      <c r="E84" s="57"/>
      <c r="F84" s="54"/>
      <c r="H84" s="57"/>
      <c r="I84" s="682"/>
      <c r="J84" s="683"/>
      <c r="K84" s="683"/>
      <c r="L84" s="684"/>
      <c r="M84" s="276" t="s">
        <v>15</v>
      </c>
      <c r="N84" s="67" t="s">
        <v>199</v>
      </c>
      <c r="O84" s="67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  <c r="AA84" s="121"/>
      <c r="AB84" s="121"/>
      <c r="AC84" s="42"/>
      <c r="AD84" s="54"/>
      <c r="AG84" s="57"/>
      <c r="AH84" s="54"/>
      <c r="AJ84" s="94"/>
    </row>
    <row r="85" spans="1:43" s="25" customFormat="1" ht="14.25" customHeight="1" x14ac:dyDescent="0.15">
      <c r="A85" s="282"/>
      <c r="B85" s="54"/>
      <c r="C85" s="21"/>
      <c r="E85" s="57"/>
      <c r="F85" s="54"/>
      <c r="H85" s="57"/>
      <c r="I85" s="649" t="s">
        <v>203</v>
      </c>
      <c r="J85" s="650"/>
      <c r="K85" s="650"/>
      <c r="L85" s="651"/>
      <c r="M85" s="484" t="s">
        <v>15</v>
      </c>
      <c r="N85" s="25" t="s">
        <v>200</v>
      </c>
      <c r="P85" s="120"/>
      <c r="Q85" s="21"/>
      <c r="R85" s="21"/>
      <c r="S85" s="181"/>
      <c r="V85" s="181"/>
      <c r="W85" s="181"/>
      <c r="X85" s="181"/>
      <c r="Y85" s="181"/>
      <c r="Z85" s="181"/>
      <c r="AA85" s="181"/>
      <c r="AB85" s="181"/>
      <c r="AC85" s="43"/>
      <c r="AD85" s="54"/>
      <c r="AG85" s="57"/>
      <c r="AH85" s="54"/>
      <c r="AJ85" s="94"/>
    </row>
    <row r="86" spans="1:43" s="25" customFormat="1" ht="14.25" customHeight="1" x14ac:dyDescent="0.15">
      <c r="A86" s="282"/>
      <c r="B86" s="54"/>
      <c r="E86" s="57"/>
      <c r="F86" s="54"/>
      <c r="H86" s="57"/>
      <c r="I86" s="682"/>
      <c r="J86" s="683"/>
      <c r="K86" s="683"/>
      <c r="L86" s="684"/>
      <c r="M86" s="141" t="s">
        <v>124</v>
      </c>
      <c r="N86" s="485" t="s">
        <v>15</v>
      </c>
      <c r="O86" s="67" t="s">
        <v>163</v>
      </c>
      <c r="P86" s="140"/>
      <c r="Q86" s="70"/>
      <c r="R86" s="485" t="s">
        <v>15</v>
      </c>
      <c r="S86" s="67" t="s">
        <v>18</v>
      </c>
      <c r="T86" s="140"/>
      <c r="U86" s="67"/>
      <c r="V86" s="140"/>
      <c r="W86" s="485" t="s">
        <v>15</v>
      </c>
      <c r="X86" s="67" t="s">
        <v>162</v>
      </c>
      <c r="Y86" s="121"/>
      <c r="Z86" s="121"/>
      <c r="AA86" s="121"/>
      <c r="AB86" s="69"/>
      <c r="AC86" s="42" t="s">
        <v>123</v>
      </c>
      <c r="AD86" s="54"/>
      <c r="AG86" s="57"/>
      <c r="AH86" s="54"/>
      <c r="AJ86" s="94"/>
    </row>
    <row r="87" spans="1:43" s="25" customFormat="1" ht="14.25" customHeight="1" x14ac:dyDescent="0.15">
      <c r="A87" s="282"/>
      <c r="B87" s="54"/>
      <c r="E87" s="57"/>
      <c r="F87" s="54"/>
      <c r="H87" s="57"/>
      <c r="I87" s="799" t="s">
        <v>204</v>
      </c>
      <c r="J87" s="800"/>
      <c r="K87" s="800"/>
      <c r="L87" s="801"/>
      <c r="M87" s="164" t="s">
        <v>7</v>
      </c>
      <c r="N87" s="25" t="s">
        <v>201</v>
      </c>
      <c r="O87" s="21"/>
      <c r="Q87" s="181"/>
      <c r="R87" s="21"/>
      <c r="S87" s="21"/>
      <c r="T87" s="186" t="s">
        <v>124</v>
      </c>
      <c r="U87" s="484" t="s">
        <v>15</v>
      </c>
      <c r="V87" s="181" t="s">
        <v>108</v>
      </c>
      <c r="W87" s="181"/>
      <c r="X87" s="484" t="s">
        <v>15</v>
      </c>
      <c r="Y87" s="181" t="s">
        <v>63</v>
      </c>
      <c r="Z87" s="21" t="s">
        <v>123</v>
      </c>
      <c r="AA87" s="181"/>
      <c r="AB87" s="181"/>
      <c r="AC87" s="57"/>
      <c r="AD87" s="54"/>
      <c r="AG87" s="57"/>
      <c r="AH87" s="54"/>
      <c r="AJ87" s="94"/>
    </row>
    <row r="88" spans="1:43" s="25" customFormat="1" ht="14.25" customHeight="1" x14ac:dyDescent="0.15">
      <c r="A88" s="282"/>
      <c r="B88" s="54"/>
      <c r="E88" s="57"/>
      <c r="F88" s="54"/>
      <c r="H88" s="57"/>
      <c r="I88" s="946"/>
      <c r="J88" s="947"/>
      <c r="K88" s="947"/>
      <c r="L88" s="1035"/>
      <c r="M88" s="29"/>
      <c r="N88" s="186" t="s">
        <v>124</v>
      </c>
      <c r="O88" s="484" t="s">
        <v>15</v>
      </c>
      <c r="P88" s="25" t="s">
        <v>187</v>
      </c>
      <c r="Q88" s="78"/>
      <c r="AB88" s="181"/>
      <c r="AC88" s="57"/>
      <c r="AD88" s="54"/>
      <c r="AG88" s="57"/>
      <c r="AH88" s="54"/>
      <c r="AJ88" s="94"/>
    </row>
    <row r="89" spans="1:43" s="25" customFormat="1" ht="14.25" customHeight="1" thickBot="1" x14ac:dyDescent="0.2">
      <c r="A89" s="282"/>
      <c r="B89" s="54"/>
      <c r="E89" s="57"/>
      <c r="F89" s="27"/>
      <c r="G89" s="21"/>
      <c r="H89" s="43"/>
      <c r="I89" s="999" t="s">
        <v>439</v>
      </c>
      <c r="J89" s="1000"/>
      <c r="K89" s="1000"/>
      <c r="L89" s="1001"/>
      <c r="M89" s="313" t="s">
        <v>15</v>
      </c>
      <c r="N89" s="696" t="s">
        <v>471</v>
      </c>
      <c r="O89" s="696"/>
      <c r="P89" s="696"/>
      <c r="Q89" s="696"/>
      <c r="R89" s="696"/>
      <c r="S89" s="696"/>
      <c r="T89" s="696"/>
      <c r="U89" s="696"/>
      <c r="V89" s="696"/>
      <c r="W89" s="696"/>
      <c r="X89" s="696"/>
      <c r="Y89" s="696"/>
      <c r="Z89" s="696"/>
      <c r="AA89" s="696"/>
      <c r="AB89" s="696"/>
      <c r="AC89" s="697"/>
      <c r="AD89" s="54"/>
      <c r="AG89" s="57"/>
      <c r="AH89" s="54"/>
      <c r="AJ89" s="94"/>
    </row>
    <row r="90" spans="1:43" s="25" customFormat="1" ht="14.25" customHeight="1" x14ac:dyDescent="0.15">
      <c r="A90" s="117"/>
      <c r="B90" s="54"/>
      <c r="E90" s="57"/>
      <c r="F90" s="27"/>
      <c r="G90" s="21"/>
      <c r="H90" s="43"/>
      <c r="I90" s="355"/>
      <c r="J90" s="340"/>
      <c r="K90" s="340"/>
      <c r="L90" s="340"/>
      <c r="M90" s="469" t="s">
        <v>7</v>
      </c>
      <c r="N90" s="765" t="s">
        <v>472</v>
      </c>
      <c r="O90" s="765"/>
      <c r="P90" s="765"/>
      <c r="Q90" s="765"/>
      <c r="R90" s="765"/>
      <c r="S90" s="765"/>
      <c r="T90" s="765"/>
      <c r="U90" s="765"/>
      <c r="V90" s="765"/>
      <c r="W90" s="765"/>
      <c r="X90" s="765"/>
      <c r="Y90" s="765"/>
      <c r="Z90" s="765"/>
      <c r="AA90" s="765"/>
      <c r="AB90" s="765"/>
      <c r="AC90" s="1045"/>
      <c r="AG90" s="57"/>
      <c r="AH90" s="54"/>
      <c r="AJ90" s="94"/>
    </row>
    <row r="91" spans="1:43" s="25" customFormat="1" ht="14.25" customHeight="1" x14ac:dyDescent="0.15">
      <c r="A91" s="117"/>
      <c r="B91" s="54"/>
      <c r="E91" s="57"/>
      <c r="F91" s="27"/>
      <c r="G91" s="21"/>
      <c r="H91" s="43"/>
      <c r="I91" s="355"/>
      <c r="J91" s="340"/>
      <c r="K91" s="340"/>
      <c r="L91" s="340"/>
      <c r="M91" s="358" t="s">
        <v>461</v>
      </c>
      <c r="N91" s="779" t="s">
        <v>473</v>
      </c>
      <c r="O91" s="779"/>
      <c r="P91" s="779"/>
      <c r="Q91" s="779"/>
      <c r="R91" s="779"/>
      <c r="S91" s="779"/>
      <c r="T91" s="779"/>
      <c r="U91" s="779"/>
      <c r="V91" s="779"/>
      <c r="W91" s="779"/>
      <c r="X91" s="779"/>
      <c r="Y91" s="779"/>
      <c r="Z91" s="779"/>
      <c r="AA91" s="779"/>
      <c r="AB91" s="779"/>
      <c r="AC91" s="1046"/>
      <c r="AG91" s="57"/>
      <c r="AH91" s="54"/>
      <c r="AJ91" s="94"/>
    </row>
    <row r="92" spans="1:43" s="25" customFormat="1" ht="14.25" customHeight="1" thickBot="1" x14ac:dyDescent="0.2">
      <c r="A92" s="487"/>
      <c r="B92" s="98"/>
      <c r="C92" s="99"/>
      <c r="D92" s="99"/>
      <c r="E92" s="100"/>
      <c r="F92" s="319"/>
      <c r="G92" s="130"/>
      <c r="H92" s="142"/>
      <c r="I92" s="356"/>
      <c r="J92" s="341"/>
      <c r="K92" s="341"/>
      <c r="L92" s="341"/>
      <c r="M92" s="359"/>
      <c r="N92" s="1047" t="s">
        <v>474</v>
      </c>
      <c r="O92" s="1047"/>
      <c r="P92" s="1047"/>
      <c r="Q92" s="1047"/>
      <c r="R92" s="1047"/>
      <c r="S92" s="1047"/>
      <c r="T92" s="1047"/>
      <c r="U92" s="1047"/>
      <c r="V92" s="1047"/>
      <c r="W92" s="1047"/>
      <c r="X92" s="1047"/>
      <c r="Y92" s="1047"/>
      <c r="Z92" s="1047"/>
      <c r="AA92" s="1047"/>
      <c r="AB92" s="1047"/>
      <c r="AC92" s="1048"/>
      <c r="AD92" s="99"/>
      <c r="AE92" s="99"/>
      <c r="AF92" s="99"/>
      <c r="AG92" s="100"/>
      <c r="AH92" s="98"/>
      <c r="AI92" s="99"/>
      <c r="AJ92" s="101"/>
    </row>
    <row r="93" spans="1:43" s="25" customFormat="1" ht="2.1" customHeight="1" x14ac:dyDescent="0.15">
      <c r="A93" s="277"/>
      <c r="F93" s="21"/>
      <c r="G93" s="21"/>
      <c r="H93" s="21"/>
      <c r="I93" s="340"/>
      <c r="J93" s="340"/>
      <c r="K93" s="340"/>
      <c r="L93" s="340"/>
      <c r="M93" s="486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43" s="2" customFormat="1" ht="16.5" customHeight="1" thickBot="1" x14ac:dyDescent="0.2">
      <c r="A94" s="305" t="s">
        <v>291</v>
      </c>
      <c r="B94" s="306"/>
      <c r="C94" s="205"/>
      <c r="D94" s="205"/>
      <c r="E94" s="205"/>
      <c r="F94" s="805">
        <f>F49</f>
        <v>0</v>
      </c>
      <c r="G94" s="805"/>
      <c r="H94" s="205" t="s">
        <v>276</v>
      </c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Z94" s="205"/>
      <c r="AA94" s="205" t="s">
        <v>19</v>
      </c>
      <c r="AB94" s="205"/>
      <c r="AC94" s="205"/>
      <c r="AD94" s="307"/>
      <c r="AE94" s="205"/>
      <c r="AF94" s="205"/>
      <c r="AG94" s="205"/>
      <c r="AH94" s="307"/>
      <c r="AI94" s="205"/>
      <c r="AJ94" s="205"/>
      <c r="AL94" s="55"/>
      <c r="AM94" s="14"/>
      <c r="AQ94" s="3"/>
    </row>
    <row r="95" spans="1:43" s="25" customFormat="1" ht="14.25" customHeight="1" x14ac:dyDescent="0.15">
      <c r="A95" s="283">
        <v>6</v>
      </c>
      <c r="B95" s="1036" t="s">
        <v>428</v>
      </c>
      <c r="C95" s="1037"/>
      <c r="D95" s="1037"/>
      <c r="E95" s="1038"/>
      <c r="F95" s="1042" t="s">
        <v>460</v>
      </c>
      <c r="G95" s="1043"/>
      <c r="H95" s="1043"/>
      <c r="I95" s="291"/>
      <c r="J95" s="331"/>
      <c r="K95" s="331"/>
      <c r="L95" s="292"/>
      <c r="M95" s="271" t="s">
        <v>15</v>
      </c>
      <c r="N95" s="61" t="s">
        <v>296</v>
      </c>
      <c r="O95" s="61"/>
      <c r="P95" s="61"/>
      <c r="Q95" s="189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0"/>
      <c r="AD95" s="297"/>
      <c r="AE95" s="61"/>
      <c r="AF95" s="61"/>
      <c r="AG95" s="60"/>
      <c r="AH95" s="268" t="s">
        <v>15</v>
      </c>
      <c r="AI95" s="61" t="s">
        <v>22</v>
      </c>
      <c r="AJ95" s="177"/>
      <c r="AL95" s="161" t="s">
        <v>289</v>
      </c>
    </row>
    <row r="96" spans="1:43" s="25" customFormat="1" ht="14.25" customHeight="1" x14ac:dyDescent="0.15">
      <c r="A96" s="117"/>
      <c r="B96" s="1039"/>
      <c r="C96" s="1040"/>
      <c r="D96" s="1040"/>
      <c r="E96" s="1041"/>
      <c r="F96" s="1044"/>
      <c r="G96" s="806"/>
      <c r="H96" s="806"/>
      <c r="I96" s="293"/>
      <c r="J96" s="332"/>
      <c r="K96" s="332"/>
      <c r="L96" s="294"/>
      <c r="M96" s="278" t="s">
        <v>15</v>
      </c>
      <c r="N96" s="71" t="s">
        <v>297</v>
      </c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93"/>
      <c r="AD96" s="54"/>
      <c r="AG96" s="57"/>
      <c r="AH96" s="270" t="s">
        <v>15</v>
      </c>
      <c r="AI96" s="25" t="s">
        <v>23</v>
      </c>
      <c r="AJ96" s="94"/>
    </row>
    <row r="97" spans="1:38" s="25" customFormat="1" ht="14.25" customHeight="1" x14ac:dyDescent="0.15">
      <c r="A97" s="117"/>
      <c r="B97" s="315"/>
      <c r="C97" s="316"/>
      <c r="D97" s="316"/>
      <c r="E97" s="317"/>
      <c r="F97" s="104"/>
      <c r="G97" s="22"/>
      <c r="H97" s="96"/>
      <c r="I97" s="976" t="s">
        <v>439</v>
      </c>
      <c r="J97" s="977"/>
      <c r="K97" s="977"/>
      <c r="L97" s="978"/>
      <c r="M97" s="312" t="s">
        <v>15</v>
      </c>
      <c r="N97" s="979" t="s">
        <v>477</v>
      </c>
      <c r="O97" s="979"/>
      <c r="P97" s="979"/>
      <c r="Q97" s="979"/>
      <c r="R97" s="979"/>
      <c r="S97" s="979"/>
      <c r="T97" s="979"/>
      <c r="U97" s="979"/>
      <c r="V97" s="979"/>
      <c r="W97" s="979"/>
      <c r="X97" s="979"/>
      <c r="Y97" s="979"/>
      <c r="Z97" s="979"/>
      <c r="AA97" s="979"/>
      <c r="AB97" s="979"/>
      <c r="AC97" s="980"/>
      <c r="AD97" s="83"/>
      <c r="AE97" s="71"/>
      <c r="AF97" s="71"/>
      <c r="AG97" s="93"/>
      <c r="AH97" s="54"/>
      <c r="AJ97" s="94"/>
    </row>
    <row r="98" spans="1:38" s="25" customFormat="1" ht="14.25" customHeight="1" x14ac:dyDescent="0.15">
      <c r="A98" s="117"/>
      <c r="B98" s="1031" t="s">
        <v>335</v>
      </c>
      <c r="C98" s="1032"/>
      <c r="D98" s="1032"/>
      <c r="E98" s="1033"/>
      <c r="F98" s="1024" t="s">
        <v>299</v>
      </c>
      <c r="G98" s="1025"/>
      <c r="H98" s="1026"/>
      <c r="I98" s="685" t="s">
        <v>262</v>
      </c>
      <c r="J98" s="686"/>
      <c r="K98" s="686"/>
      <c r="L98" s="687"/>
      <c r="M98" s="273" t="s">
        <v>15</v>
      </c>
      <c r="N98" s="59" t="s">
        <v>263</v>
      </c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284"/>
      <c r="AD98" s="269" t="s">
        <v>15</v>
      </c>
      <c r="AE98" s="696" t="s">
        <v>433</v>
      </c>
      <c r="AF98" s="696"/>
      <c r="AG98" s="697"/>
      <c r="AH98" s="54"/>
      <c r="AJ98" s="94"/>
      <c r="AL98" s="161" t="s">
        <v>264</v>
      </c>
    </row>
    <row r="99" spans="1:38" s="25" customFormat="1" ht="14.25" customHeight="1" x14ac:dyDescent="0.15">
      <c r="A99" s="117"/>
      <c r="B99" s="652" t="s">
        <v>336</v>
      </c>
      <c r="C99" s="653"/>
      <c r="D99" s="653"/>
      <c r="E99" s="654"/>
      <c r="F99" s="1027"/>
      <c r="G99" s="1028"/>
      <c r="H99" s="1029"/>
      <c r="I99" s="682"/>
      <c r="J99" s="683"/>
      <c r="K99" s="683"/>
      <c r="L99" s="684"/>
      <c r="M99" s="54"/>
      <c r="N99" s="484" t="s">
        <v>15</v>
      </c>
      <c r="O99" s="25" t="s">
        <v>265</v>
      </c>
      <c r="W99" s="186" t="s">
        <v>6</v>
      </c>
      <c r="X99" s="1034"/>
      <c r="Y99" s="1034"/>
      <c r="Z99" s="1034"/>
      <c r="AA99" s="857" t="s">
        <v>266</v>
      </c>
      <c r="AB99" s="857"/>
      <c r="AC99" s="43" t="s">
        <v>5</v>
      </c>
      <c r="AD99" s="269" t="s">
        <v>15</v>
      </c>
      <c r="AE99" s="92"/>
      <c r="AF99" s="92"/>
      <c r="AG99" s="163"/>
      <c r="AH99" s="54"/>
      <c r="AJ99" s="94"/>
    </row>
    <row r="100" spans="1:38" s="25" customFormat="1" ht="14.25" customHeight="1" x14ac:dyDescent="0.15">
      <c r="A100" s="117"/>
      <c r="B100" s="86"/>
      <c r="C100" s="135"/>
      <c r="D100" s="135"/>
      <c r="E100" s="87"/>
      <c r="F100" s="1027"/>
      <c r="G100" s="1028"/>
      <c r="H100" s="1029"/>
      <c r="I100" s="649" t="s">
        <v>301</v>
      </c>
      <c r="J100" s="650"/>
      <c r="K100" s="650"/>
      <c r="L100" s="651"/>
      <c r="M100" s="274" t="s">
        <v>15</v>
      </c>
      <c r="N100" s="64" t="s">
        <v>426</v>
      </c>
      <c r="O100" s="64"/>
      <c r="P100" s="64"/>
      <c r="Q100" s="64"/>
      <c r="R100" s="64"/>
      <c r="S100" s="64"/>
      <c r="T100" s="64"/>
      <c r="U100" s="64"/>
      <c r="V100" s="64"/>
      <c r="W100" s="64"/>
      <c r="X100" s="64"/>
      <c r="Y100" s="64"/>
      <c r="Z100" s="64"/>
      <c r="AA100" s="64"/>
      <c r="AB100" s="64"/>
      <c r="AC100" s="285"/>
      <c r="AH100" s="54"/>
      <c r="AJ100" s="94"/>
      <c r="AL100" s="161" t="s">
        <v>267</v>
      </c>
    </row>
    <row r="101" spans="1:38" s="25" customFormat="1" ht="14.25" customHeight="1" x14ac:dyDescent="0.15">
      <c r="A101" s="117"/>
      <c r="E101" s="57"/>
      <c r="F101" s="1027"/>
      <c r="G101" s="1028"/>
      <c r="H101" s="1029"/>
      <c r="I101" s="784"/>
      <c r="J101" s="785"/>
      <c r="K101" s="785"/>
      <c r="L101" s="786"/>
      <c r="M101" s="83"/>
      <c r="N101" s="272" t="s">
        <v>15</v>
      </c>
      <c r="O101" s="71" t="s">
        <v>427</v>
      </c>
      <c r="P101" s="71"/>
      <c r="Q101" s="71"/>
      <c r="R101" s="71"/>
      <c r="S101" s="71"/>
      <c r="T101" s="71"/>
      <c r="U101" s="71"/>
      <c r="V101" s="71"/>
      <c r="W101" s="95" t="s">
        <v>6</v>
      </c>
      <c r="X101" s="858"/>
      <c r="Y101" s="858"/>
      <c r="Z101" s="858"/>
      <c r="AA101" s="858"/>
      <c r="AB101" s="858"/>
      <c r="AC101" s="96" t="s">
        <v>5</v>
      </c>
      <c r="AD101" s="54"/>
      <c r="AG101" s="57"/>
      <c r="AH101" s="54"/>
      <c r="AJ101" s="94"/>
    </row>
    <row r="102" spans="1:38" s="25" customFormat="1" ht="14.25" customHeight="1" x14ac:dyDescent="0.15">
      <c r="A102" s="117"/>
      <c r="E102" s="57"/>
      <c r="F102" s="104"/>
      <c r="G102" s="22"/>
      <c r="H102" s="96"/>
      <c r="I102" s="976" t="s">
        <v>439</v>
      </c>
      <c r="J102" s="977"/>
      <c r="K102" s="977"/>
      <c r="L102" s="978"/>
      <c r="M102" s="312" t="s">
        <v>15</v>
      </c>
      <c r="N102" s="979" t="s">
        <v>477</v>
      </c>
      <c r="O102" s="979"/>
      <c r="P102" s="979"/>
      <c r="Q102" s="979"/>
      <c r="R102" s="979"/>
      <c r="S102" s="979"/>
      <c r="T102" s="979"/>
      <c r="U102" s="979"/>
      <c r="V102" s="979"/>
      <c r="W102" s="979"/>
      <c r="X102" s="979"/>
      <c r="Y102" s="979"/>
      <c r="Z102" s="979"/>
      <c r="AA102" s="979"/>
      <c r="AB102" s="979"/>
      <c r="AC102" s="980"/>
      <c r="AD102" s="83"/>
      <c r="AE102" s="71"/>
      <c r="AF102" s="71"/>
      <c r="AG102" s="93"/>
      <c r="AH102" s="54"/>
      <c r="AJ102" s="94"/>
    </row>
    <row r="103" spans="1:38" s="25" customFormat="1" ht="14.25" customHeight="1" x14ac:dyDescent="0.15">
      <c r="A103" s="117"/>
      <c r="E103" s="57"/>
      <c r="F103" s="1024" t="s">
        <v>300</v>
      </c>
      <c r="G103" s="1025"/>
      <c r="H103" s="1026"/>
      <c r="I103" s="661" t="s">
        <v>305</v>
      </c>
      <c r="J103" s="662"/>
      <c r="K103" s="662"/>
      <c r="L103" s="663"/>
      <c r="M103" s="484" t="s">
        <v>15</v>
      </c>
      <c r="N103" s="25" t="s">
        <v>302</v>
      </c>
      <c r="S103" s="166"/>
      <c r="U103" s="484" t="s">
        <v>15</v>
      </c>
      <c r="V103" s="25" t="s">
        <v>303</v>
      </c>
      <c r="AA103" s="166"/>
      <c r="AC103" s="57"/>
      <c r="AD103" s="269" t="s">
        <v>15</v>
      </c>
      <c r="AE103" s="25" t="s">
        <v>13</v>
      </c>
      <c r="AG103" s="57"/>
      <c r="AH103" s="54"/>
      <c r="AJ103" s="94"/>
    </row>
    <row r="104" spans="1:38" s="25" customFormat="1" ht="14.25" customHeight="1" x14ac:dyDescent="0.15">
      <c r="A104" s="117"/>
      <c r="E104" s="57"/>
      <c r="F104" s="1027"/>
      <c r="G104" s="1028"/>
      <c r="H104" s="1029"/>
      <c r="I104" s="649" t="s">
        <v>306</v>
      </c>
      <c r="J104" s="650"/>
      <c r="K104" s="650"/>
      <c r="L104" s="651"/>
      <c r="M104" s="165" t="s">
        <v>7</v>
      </c>
      <c r="N104" s="64" t="s">
        <v>304</v>
      </c>
      <c r="O104" s="64"/>
      <c r="P104" s="64"/>
      <c r="Q104" s="64"/>
      <c r="R104" s="64"/>
      <c r="S104" s="65" t="s">
        <v>6</v>
      </c>
      <c r="T104" s="1030"/>
      <c r="U104" s="1030"/>
      <c r="V104" s="1030"/>
      <c r="W104" s="1030"/>
      <c r="X104" s="1030"/>
      <c r="Y104" s="111" t="s">
        <v>5</v>
      </c>
      <c r="Z104" s="64"/>
      <c r="AA104" s="64"/>
      <c r="AB104" s="64"/>
      <c r="AC104" s="81"/>
      <c r="AD104" s="269" t="s">
        <v>33</v>
      </c>
      <c r="AE104" s="25" t="s">
        <v>261</v>
      </c>
      <c r="AG104" s="57"/>
      <c r="AH104" s="54"/>
      <c r="AJ104" s="94"/>
    </row>
    <row r="105" spans="1:38" s="25" customFormat="1" ht="14.25" customHeight="1" x14ac:dyDescent="0.15">
      <c r="A105" s="117"/>
      <c r="E105" s="57"/>
      <c r="F105" s="1027"/>
      <c r="G105" s="1028"/>
      <c r="H105" s="1029"/>
      <c r="I105" s="652"/>
      <c r="J105" s="653"/>
      <c r="K105" s="653"/>
      <c r="L105" s="654"/>
      <c r="M105" s="29"/>
      <c r="N105" s="484" t="s">
        <v>15</v>
      </c>
      <c r="O105" s="25" t="s">
        <v>268</v>
      </c>
      <c r="Q105" s="186"/>
      <c r="R105" s="484" t="s">
        <v>15</v>
      </c>
      <c r="S105" s="25" t="s">
        <v>269</v>
      </c>
      <c r="T105" s="72"/>
      <c r="V105" s="484" t="s">
        <v>15</v>
      </c>
      <c r="W105" s="25" t="s">
        <v>270</v>
      </c>
      <c r="X105" s="72"/>
      <c r="Z105" s="484" t="s">
        <v>15</v>
      </c>
      <c r="AA105" s="25" t="s">
        <v>298</v>
      </c>
      <c r="AB105" s="72"/>
      <c r="AC105" s="57"/>
      <c r="AD105" s="269" t="s">
        <v>33</v>
      </c>
      <c r="AE105" s="25" t="s">
        <v>27</v>
      </c>
      <c r="AH105" s="54"/>
      <c r="AJ105" s="94"/>
    </row>
    <row r="106" spans="1:38" s="25" customFormat="1" ht="14.25" customHeight="1" x14ac:dyDescent="0.15">
      <c r="A106" s="117"/>
      <c r="E106" s="57"/>
      <c r="F106" s="138"/>
      <c r="G106" s="304"/>
      <c r="H106" s="74"/>
      <c r="I106" s="652"/>
      <c r="J106" s="653"/>
      <c r="K106" s="653"/>
      <c r="L106" s="654"/>
      <c r="M106" s="275" t="s">
        <v>15</v>
      </c>
      <c r="N106" s="64" t="s">
        <v>271</v>
      </c>
      <c r="O106" s="64"/>
      <c r="P106" s="64"/>
      <c r="Q106" s="64"/>
      <c r="R106" s="64"/>
      <c r="S106" s="167"/>
      <c r="T106" s="64"/>
      <c r="U106" s="64"/>
      <c r="V106" s="64"/>
      <c r="W106" s="64"/>
      <c r="X106" s="64"/>
      <c r="Y106" s="64"/>
      <c r="Z106" s="64"/>
      <c r="AA106" s="64"/>
      <c r="AB106" s="64"/>
      <c r="AC106" s="81"/>
      <c r="AD106" s="269" t="s">
        <v>33</v>
      </c>
      <c r="AE106" s="25" t="s">
        <v>131</v>
      </c>
      <c r="AG106" s="57"/>
      <c r="AH106" s="54"/>
      <c r="AJ106" s="94"/>
    </row>
    <row r="107" spans="1:38" s="25" customFormat="1" ht="14.25" customHeight="1" x14ac:dyDescent="0.15">
      <c r="A107" s="117"/>
      <c r="E107" s="57"/>
      <c r="F107" s="138"/>
      <c r="G107" s="304"/>
      <c r="H107" s="74"/>
      <c r="I107" s="652"/>
      <c r="J107" s="653"/>
      <c r="K107" s="653"/>
      <c r="L107" s="654"/>
      <c r="M107" s="181"/>
      <c r="N107" s="484" t="s">
        <v>15</v>
      </c>
      <c r="O107" s="25" t="s">
        <v>272</v>
      </c>
      <c r="Q107" s="181"/>
      <c r="R107" s="181"/>
      <c r="S107" s="181"/>
      <c r="T107" s="181"/>
      <c r="U107" s="181"/>
      <c r="V107" s="484" t="s">
        <v>15</v>
      </c>
      <c r="W107" s="25" t="s">
        <v>273</v>
      </c>
      <c r="AC107" s="57"/>
      <c r="AD107" s="269" t="s">
        <v>15</v>
      </c>
      <c r="AE107" s="92"/>
      <c r="AF107" s="92"/>
      <c r="AG107" s="163"/>
      <c r="AH107" s="54"/>
      <c r="AJ107" s="94"/>
    </row>
    <row r="108" spans="1:38" s="25" customFormat="1" ht="14.25" customHeight="1" x14ac:dyDescent="0.15">
      <c r="A108" s="117"/>
      <c r="E108" s="57"/>
      <c r="F108" s="159"/>
      <c r="G108" s="168"/>
      <c r="H108" s="160"/>
      <c r="I108" s="976" t="s">
        <v>439</v>
      </c>
      <c r="J108" s="977"/>
      <c r="K108" s="977"/>
      <c r="L108" s="978"/>
      <c r="M108" s="312" t="s">
        <v>15</v>
      </c>
      <c r="N108" s="979" t="s">
        <v>477</v>
      </c>
      <c r="O108" s="979"/>
      <c r="P108" s="979"/>
      <c r="Q108" s="979"/>
      <c r="R108" s="979"/>
      <c r="S108" s="979"/>
      <c r="T108" s="979"/>
      <c r="U108" s="979"/>
      <c r="V108" s="979"/>
      <c r="W108" s="979"/>
      <c r="X108" s="979"/>
      <c r="Y108" s="979"/>
      <c r="Z108" s="979"/>
      <c r="AA108" s="979"/>
      <c r="AB108" s="979"/>
      <c r="AC108" s="980"/>
      <c r="AD108" s="83"/>
      <c r="AE108" s="71"/>
      <c r="AF108" s="71"/>
      <c r="AG108" s="93"/>
      <c r="AH108" s="54"/>
      <c r="AJ108" s="94"/>
    </row>
    <row r="109" spans="1:38" s="25" customFormat="1" ht="14.25" customHeight="1" x14ac:dyDescent="0.15">
      <c r="A109" s="117"/>
      <c r="E109" s="57"/>
      <c r="F109" s="652" t="s">
        <v>274</v>
      </c>
      <c r="G109" s="653"/>
      <c r="H109" s="654"/>
      <c r="I109" s="658" t="s">
        <v>144</v>
      </c>
      <c r="J109" s="659"/>
      <c r="K109" s="659"/>
      <c r="L109" s="660"/>
      <c r="M109" s="164" t="s">
        <v>7</v>
      </c>
      <c r="N109" s="25" t="s">
        <v>145</v>
      </c>
      <c r="O109" s="181"/>
      <c r="P109" s="181"/>
      <c r="Q109" s="181"/>
      <c r="U109" s="186" t="s">
        <v>124</v>
      </c>
      <c r="V109" s="484" t="s">
        <v>15</v>
      </c>
      <c r="W109" s="181" t="s">
        <v>108</v>
      </c>
      <c r="X109" s="181"/>
      <c r="Y109" s="484" t="s">
        <v>15</v>
      </c>
      <c r="Z109" s="181" t="s">
        <v>63</v>
      </c>
      <c r="AA109" s="25" t="s">
        <v>123</v>
      </c>
      <c r="AC109" s="43"/>
      <c r="AD109" s="269" t="s">
        <v>15</v>
      </c>
      <c r="AE109" s="25" t="s">
        <v>13</v>
      </c>
      <c r="AG109" s="57"/>
      <c r="AH109" s="54"/>
      <c r="AJ109" s="94"/>
    </row>
    <row r="110" spans="1:38" s="25" customFormat="1" ht="15" customHeight="1" x14ac:dyDescent="0.15">
      <c r="A110" s="117"/>
      <c r="E110" s="57"/>
      <c r="F110" s="652"/>
      <c r="G110" s="653"/>
      <c r="H110" s="654"/>
      <c r="I110" s="649" t="s">
        <v>307</v>
      </c>
      <c r="J110" s="650"/>
      <c r="K110" s="650"/>
      <c r="L110" s="651"/>
      <c r="M110" s="165" t="s">
        <v>7</v>
      </c>
      <c r="N110" s="111" t="s">
        <v>146</v>
      </c>
      <c r="O110" s="66"/>
      <c r="P110" s="66"/>
      <c r="Q110" s="64"/>
      <c r="R110" s="64"/>
      <c r="S110" s="64"/>
      <c r="T110" s="64"/>
      <c r="U110" s="65" t="s">
        <v>124</v>
      </c>
      <c r="V110" s="274" t="s">
        <v>15</v>
      </c>
      <c r="W110" s="66" t="s">
        <v>108</v>
      </c>
      <c r="X110" s="66"/>
      <c r="Y110" s="274" t="s">
        <v>15</v>
      </c>
      <c r="Z110" s="66" t="s">
        <v>63</v>
      </c>
      <c r="AA110" s="64" t="s">
        <v>123</v>
      </c>
      <c r="AB110" s="64"/>
      <c r="AC110" s="136"/>
      <c r="AD110" s="269" t="s">
        <v>33</v>
      </c>
      <c r="AE110" s="25" t="s">
        <v>261</v>
      </c>
      <c r="AG110" s="57"/>
      <c r="AH110" s="54"/>
      <c r="AJ110" s="94"/>
    </row>
    <row r="111" spans="1:38" s="25" customFormat="1" ht="15" customHeight="1" x14ac:dyDescent="0.15">
      <c r="A111" s="117"/>
      <c r="E111" s="57"/>
      <c r="F111" s="178"/>
      <c r="G111" s="179"/>
      <c r="H111" s="180"/>
      <c r="I111" s="682"/>
      <c r="J111" s="683"/>
      <c r="K111" s="683"/>
      <c r="L111" s="684"/>
      <c r="M111" s="485" t="s">
        <v>15</v>
      </c>
      <c r="N111" s="70" t="s">
        <v>147</v>
      </c>
      <c r="O111" s="70"/>
      <c r="P111" s="69"/>
      <c r="Q111" s="70"/>
      <c r="R111" s="70"/>
      <c r="S111" s="68" t="s">
        <v>124</v>
      </c>
      <c r="T111" s="744"/>
      <c r="U111" s="744"/>
      <c r="V111" s="744"/>
      <c r="W111" s="744"/>
      <c r="X111" s="744"/>
      <c r="Y111" s="744"/>
      <c r="Z111" s="744"/>
      <c r="AA111" s="744"/>
      <c r="AB111" s="67" t="s">
        <v>123</v>
      </c>
      <c r="AC111" s="42"/>
      <c r="AD111" s="269" t="s">
        <v>33</v>
      </c>
      <c r="AE111" s="25" t="s">
        <v>131</v>
      </c>
      <c r="AH111" s="54"/>
      <c r="AJ111" s="94"/>
    </row>
    <row r="112" spans="1:38" s="25" customFormat="1" ht="13.5" customHeight="1" x14ac:dyDescent="0.15">
      <c r="A112" s="117"/>
      <c r="E112" s="57"/>
      <c r="F112" s="178"/>
      <c r="G112" s="179"/>
      <c r="H112" s="180"/>
      <c r="I112" s="667" t="s">
        <v>308</v>
      </c>
      <c r="J112" s="668"/>
      <c r="K112" s="668"/>
      <c r="L112" s="669"/>
      <c r="M112" s="164" t="s">
        <v>7</v>
      </c>
      <c r="N112" s="21" t="s">
        <v>148</v>
      </c>
      <c r="O112" s="21"/>
      <c r="P112" s="181"/>
      <c r="Q112" s="21"/>
      <c r="R112" s="21"/>
      <c r="S112" s="21"/>
      <c r="U112" s="186" t="s">
        <v>124</v>
      </c>
      <c r="V112" s="484" t="s">
        <v>15</v>
      </c>
      <c r="W112" s="181" t="s">
        <v>108</v>
      </c>
      <c r="X112" s="181"/>
      <c r="Y112" s="484" t="s">
        <v>15</v>
      </c>
      <c r="Z112" s="181" t="s">
        <v>63</v>
      </c>
      <c r="AA112" s="25" t="s">
        <v>123</v>
      </c>
      <c r="AB112" s="21"/>
      <c r="AC112" s="43"/>
      <c r="AD112" s="269" t="s">
        <v>15</v>
      </c>
      <c r="AE112" s="92"/>
      <c r="AF112" s="92"/>
      <c r="AG112" s="163"/>
      <c r="AH112" s="54"/>
      <c r="AJ112" s="94"/>
    </row>
    <row r="113" spans="1:38" s="25" customFormat="1" ht="15" customHeight="1" x14ac:dyDescent="0.15">
      <c r="A113" s="117"/>
      <c r="E113" s="57"/>
      <c r="F113" s="178"/>
      <c r="G113" s="179"/>
      <c r="H113" s="180"/>
      <c r="I113" s="679"/>
      <c r="J113" s="680"/>
      <c r="K113" s="680"/>
      <c r="L113" s="681"/>
      <c r="M113" s="164" t="s">
        <v>7</v>
      </c>
      <c r="N113" s="21" t="s">
        <v>149</v>
      </c>
      <c r="O113" s="21"/>
      <c r="P113" s="181"/>
      <c r="Q113" s="21"/>
      <c r="R113" s="21"/>
      <c r="S113" s="21"/>
      <c r="U113" s="186" t="s">
        <v>124</v>
      </c>
      <c r="V113" s="484" t="s">
        <v>15</v>
      </c>
      <c r="W113" s="181" t="s">
        <v>108</v>
      </c>
      <c r="X113" s="181"/>
      <c r="Y113" s="484" t="s">
        <v>15</v>
      </c>
      <c r="Z113" s="181" t="s">
        <v>63</v>
      </c>
      <c r="AA113" s="25" t="s">
        <v>123</v>
      </c>
      <c r="AB113" s="21"/>
      <c r="AC113" s="43"/>
      <c r="AG113" s="57"/>
      <c r="AH113" s="54"/>
      <c r="AJ113" s="94"/>
      <c r="AL113" s="161" t="s">
        <v>275</v>
      </c>
    </row>
    <row r="114" spans="1:38" s="25" customFormat="1" ht="15" customHeight="1" x14ac:dyDescent="0.15">
      <c r="A114" s="117"/>
      <c r="E114" s="57"/>
      <c r="F114" s="178"/>
      <c r="G114" s="179"/>
      <c r="H114" s="180"/>
      <c r="I114" s="90"/>
      <c r="J114" s="67"/>
      <c r="K114" s="67"/>
      <c r="L114" s="91"/>
      <c r="M114" s="276" t="s">
        <v>15</v>
      </c>
      <c r="N114" s="70" t="s">
        <v>147</v>
      </c>
      <c r="O114" s="70"/>
      <c r="P114" s="69"/>
      <c r="Q114" s="70"/>
      <c r="R114" s="70"/>
      <c r="S114" s="68" t="s">
        <v>124</v>
      </c>
      <c r="T114" s="744"/>
      <c r="U114" s="744"/>
      <c r="V114" s="744"/>
      <c r="W114" s="744"/>
      <c r="X114" s="744"/>
      <c r="Y114" s="744"/>
      <c r="Z114" s="744"/>
      <c r="AA114" s="744"/>
      <c r="AB114" s="67" t="s">
        <v>123</v>
      </c>
      <c r="AC114" s="42"/>
      <c r="AG114" s="57"/>
      <c r="AH114" s="54"/>
      <c r="AJ114" s="94"/>
    </row>
    <row r="115" spans="1:38" s="25" customFormat="1" ht="15" customHeight="1" x14ac:dyDescent="0.15">
      <c r="A115" s="117"/>
      <c r="B115" s="54"/>
      <c r="E115" s="57"/>
      <c r="F115" s="178"/>
      <c r="G115" s="179"/>
      <c r="H115" s="180"/>
      <c r="I115" s="1014" t="s">
        <v>235</v>
      </c>
      <c r="J115" s="1015"/>
      <c r="K115" s="1015"/>
      <c r="L115" s="1016"/>
      <c r="M115" s="272" t="s">
        <v>15</v>
      </c>
      <c r="N115" s="71" t="s">
        <v>236</v>
      </c>
      <c r="O115" s="71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96"/>
      <c r="AD115" s="29"/>
      <c r="AG115" s="57"/>
      <c r="AH115" s="54"/>
      <c r="AJ115" s="94"/>
    </row>
    <row r="116" spans="1:38" s="25" customFormat="1" ht="15" customHeight="1" x14ac:dyDescent="0.15">
      <c r="A116" s="117"/>
      <c r="B116" s="54"/>
      <c r="E116" s="57"/>
      <c r="F116" s="178"/>
      <c r="G116" s="179"/>
      <c r="H116" s="180"/>
      <c r="I116" s="976" t="s">
        <v>439</v>
      </c>
      <c r="J116" s="977"/>
      <c r="K116" s="977"/>
      <c r="L116" s="978"/>
      <c r="M116" s="312" t="s">
        <v>15</v>
      </c>
      <c r="N116" s="979" t="s">
        <v>477</v>
      </c>
      <c r="O116" s="979"/>
      <c r="P116" s="979"/>
      <c r="Q116" s="979"/>
      <c r="R116" s="979"/>
      <c r="S116" s="979"/>
      <c r="T116" s="979"/>
      <c r="U116" s="979"/>
      <c r="V116" s="979"/>
      <c r="W116" s="979"/>
      <c r="X116" s="979"/>
      <c r="Y116" s="979"/>
      <c r="Z116" s="979"/>
      <c r="AA116" s="979"/>
      <c r="AB116" s="979"/>
      <c r="AC116" s="980"/>
      <c r="AD116" s="102"/>
      <c r="AE116" s="71"/>
      <c r="AF116" s="71"/>
      <c r="AG116" s="93"/>
      <c r="AH116" s="54"/>
      <c r="AJ116" s="94"/>
    </row>
    <row r="117" spans="1:38" s="25" customFormat="1" ht="15" customHeight="1" x14ac:dyDescent="0.15">
      <c r="A117" s="117"/>
      <c r="B117" s="54"/>
      <c r="E117" s="57"/>
      <c r="F117" s="741" t="s">
        <v>434</v>
      </c>
      <c r="G117" s="742"/>
      <c r="H117" s="743"/>
      <c r="I117" s="685" t="s">
        <v>435</v>
      </c>
      <c r="J117" s="686"/>
      <c r="K117" s="686"/>
      <c r="L117" s="687"/>
      <c r="M117" s="484" t="s">
        <v>15</v>
      </c>
      <c r="N117" s="25" t="s">
        <v>185</v>
      </c>
      <c r="P117" s="21"/>
      <c r="Q117" s="21"/>
      <c r="R117" s="25" t="s">
        <v>482</v>
      </c>
      <c r="V117" s="25" t="s">
        <v>6</v>
      </c>
      <c r="AC117" s="43" t="s">
        <v>5</v>
      </c>
      <c r="AD117" s="269" t="s">
        <v>15</v>
      </c>
      <c r="AE117" s="25" t="s">
        <v>13</v>
      </c>
      <c r="AG117" s="57"/>
      <c r="AH117" s="54"/>
      <c r="AJ117" s="94"/>
      <c r="AL117" s="161" t="s">
        <v>429</v>
      </c>
    </row>
    <row r="118" spans="1:38" s="25" customFormat="1" ht="15" customHeight="1" x14ac:dyDescent="0.15">
      <c r="A118" s="122"/>
      <c r="B118" s="54"/>
      <c r="E118" s="57"/>
      <c r="F118" s="54"/>
      <c r="G118" s="179"/>
      <c r="H118" s="179"/>
      <c r="I118" s="652"/>
      <c r="J118" s="653"/>
      <c r="K118" s="653"/>
      <c r="L118" s="654"/>
      <c r="M118" s="164"/>
      <c r="N118" s="222"/>
      <c r="R118" s="25" t="s">
        <v>483</v>
      </c>
      <c r="AC118" s="25" t="s">
        <v>5</v>
      </c>
      <c r="AD118" s="269" t="s">
        <v>33</v>
      </c>
      <c r="AE118" s="25" t="s">
        <v>131</v>
      </c>
      <c r="AH118" s="54"/>
      <c r="AJ118" s="94"/>
    </row>
    <row r="119" spans="1:38" s="25" customFormat="1" ht="15" customHeight="1" x14ac:dyDescent="0.15">
      <c r="A119" s="122"/>
      <c r="B119" s="54"/>
      <c r="E119" s="57"/>
      <c r="F119" s="54"/>
      <c r="G119" s="179"/>
      <c r="H119" s="179"/>
      <c r="I119" s="178"/>
      <c r="J119" s="179"/>
      <c r="K119" s="179"/>
      <c r="L119" s="57"/>
      <c r="N119" s="222"/>
      <c r="R119" s="25" t="s">
        <v>484</v>
      </c>
      <c r="AB119" s="25" t="s">
        <v>430</v>
      </c>
      <c r="AC119" s="25" t="s">
        <v>5</v>
      </c>
      <c r="AD119" s="269" t="s">
        <v>15</v>
      </c>
      <c r="AE119" s="92"/>
      <c r="AF119" s="92"/>
      <c r="AG119" s="163"/>
      <c r="AH119" s="54"/>
      <c r="AJ119" s="94"/>
    </row>
    <row r="120" spans="1:38" s="25" customFormat="1" ht="15" customHeight="1" thickBot="1" x14ac:dyDescent="0.2">
      <c r="A120" s="335"/>
      <c r="B120" s="98"/>
      <c r="C120" s="99"/>
      <c r="D120" s="99"/>
      <c r="E120" s="100"/>
      <c r="F120" s="98"/>
      <c r="G120" s="191"/>
      <c r="H120" s="191"/>
      <c r="I120" s="1020" t="s">
        <v>439</v>
      </c>
      <c r="J120" s="1021"/>
      <c r="K120" s="1021"/>
      <c r="L120" s="1022"/>
      <c r="M120" s="314" t="s">
        <v>15</v>
      </c>
      <c r="N120" s="1002" t="s">
        <v>477</v>
      </c>
      <c r="O120" s="1002"/>
      <c r="P120" s="1002"/>
      <c r="Q120" s="1002"/>
      <c r="R120" s="1002"/>
      <c r="S120" s="1002"/>
      <c r="T120" s="1002"/>
      <c r="U120" s="1002"/>
      <c r="V120" s="1002"/>
      <c r="W120" s="1002"/>
      <c r="X120" s="1002"/>
      <c r="Y120" s="1002"/>
      <c r="Z120" s="1002"/>
      <c r="AA120" s="1002"/>
      <c r="AB120" s="1002"/>
      <c r="AC120" s="1003"/>
      <c r="AD120" s="333"/>
      <c r="AE120" s="334"/>
      <c r="AF120" s="295"/>
      <c r="AG120" s="296"/>
      <c r="AH120" s="98"/>
      <c r="AI120" s="99"/>
      <c r="AJ120" s="101"/>
    </row>
    <row r="121" spans="1:38" s="25" customFormat="1" ht="14.25" customHeight="1" x14ac:dyDescent="0.15">
      <c r="A121" s="300">
        <v>7</v>
      </c>
      <c r="B121" s="704" t="s">
        <v>337</v>
      </c>
      <c r="C121" s="705"/>
      <c r="D121" s="705"/>
      <c r="E121" s="706"/>
      <c r="F121" s="1023" t="s">
        <v>431</v>
      </c>
      <c r="G121" s="765"/>
      <c r="H121" s="766"/>
      <c r="I121" s="732" t="s">
        <v>431</v>
      </c>
      <c r="J121" s="733"/>
      <c r="K121" s="733"/>
      <c r="L121" s="734"/>
      <c r="M121" s="227" t="s">
        <v>7</v>
      </c>
      <c r="N121" s="76" t="s">
        <v>478</v>
      </c>
      <c r="O121" s="189"/>
      <c r="P121" s="286"/>
      <c r="Q121" s="286"/>
      <c r="R121" s="61"/>
      <c r="S121" s="61"/>
      <c r="T121" s="189"/>
      <c r="U121" s="189" t="s">
        <v>6</v>
      </c>
      <c r="V121" s="360"/>
      <c r="W121" s="271"/>
      <c r="X121" s="271"/>
      <c r="Y121" s="271"/>
      <c r="Z121" s="271"/>
      <c r="AA121" s="189" t="s">
        <v>5</v>
      </c>
      <c r="AB121" s="189"/>
      <c r="AC121" s="287" t="s">
        <v>338</v>
      </c>
      <c r="AD121" s="267" t="s">
        <v>33</v>
      </c>
      <c r="AE121" s="765" t="s">
        <v>432</v>
      </c>
      <c r="AF121" s="765"/>
      <c r="AG121" s="766"/>
      <c r="AH121" s="268" t="s">
        <v>15</v>
      </c>
      <c r="AI121" s="61" t="s">
        <v>22</v>
      </c>
      <c r="AJ121" s="177"/>
    </row>
    <row r="122" spans="1:38" s="25" customFormat="1" ht="14.25" customHeight="1" x14ac:dyDescent="0.15">
      <c r="A122" s="301"/>
      <c r="B122" s="54"/>
      <c r="E122" s="57"/>
      <c r="F122" s="178"/>
      <c r="G122" s="179"/>
      <c r="H122" s="180"/>
      <c r="I122" s="179"/>
      <c r="J122" s="179"/>
      <c r="K122" s="179"/>
      <c r="L122" s="180"/>
      <c r="M122" s="226" t="s">
        <v>7</v>
      </c>
      <c r="N122" s="21" t="s">
        <v>480</v>
      </c>
      <c r="O122" s="179"/>
      <c r="P122" s="63"/>
      <c r="Q122" s="63"/>
      <c r="U122" s="181" t="s">
        <v>6</v>
      </c>
      <c r="V122" s="92"/>
      <c r="W122" s="484"/>
      <c r="X122" s="484"/>
      <c r="Y122" s="484"/>
      <c r="Z122" s="484"/>
      <c r="AA122" s="181" t="s">
        <v>5</v>
      </c>
      <c r="AB122" s="181"/>
      <c r="AC122" s="186" t="s">
        <v>339</v>
      </c>
      <c r="AD122" s="269" t="s">
        <v>15</v>
      </c>
      <c r="AE122" s="92"/>
      <c r="AF122" s="92"/>
      <c r="AG122" s="163"/>
      <c r="AH122" s="270" t="s">
        <v>15</v>
      </c>
      <c r="AI122" s="25" t="s">
        <v>23</v>
      </c>
      <c r="AJ122" s="94"/>
    </row>
    <row r="123" spans="1:38" s="25" customFormat="1" ht="14.25" customHeight="1" x14ac:dyDescent="0.15">
      <c r="A123" s="301"/>
      <c r="B123" s="54"/>
      <c r="E123" s="57"/>
      <c r="F123" s="178"/>
      <c r="G123" s="179"/>
      <c r="H123" s="180"/>
      <c r="I123" s="179"/>
      <c r="J123" s="179"/>
      <c r="K123" s="179"/>
      <c r="L123" s="180"/>
      <c r="M123" s="179"/>
      <c r="N123" s="21" t="s">
        <v>481</v>
      </c>
      <c r="O123" s="179"/>
      <c r="P123" s="63"/>
      <c r="Q123" s="63"/>
      <c r="U123" s="181" t="s">
        <v>6</v>
      </c>
      <c r="V123" s="92"/>
      <c r="W123" s="484"/>
      <c r="X123" s="484"/>
      <c r="Y123" s="484"/>
      <c r="Z123" s="484"/>
      <c r="AA123" s="181" t="s">
        <v>5</v>
      </c>
      <c r="AB123" s="181" t="s">
        <v>340</v>
      </c>
      <c r="AC123" s="186"/>
      <c r="AD123" s="29"/>
      <c r="AG123" s="57"/>
      <c r="AJ123" s="94"/>
    </row>
    <row r="124" spans="1:38" s="25" customFormat="1" ht="14.25" customHeight="1" thickBot="1" x14ac:dyDescent="0.2">
      <c r="A124" s="301"/>
      <c r="B124" s="54"/>
      <c r="E124" s="57"/>
      <c r="F124" s="178"/>
      <c r="G124" s="179"/>
      <c r="H124" s="180"/>
      <c r="I124" s="179"/>
      <c r="J124" s="179"/>
      <c r="K124" s="179"/>
      <c r="L124" s="180"/>
      <c r="M124" s="361" t="s">
        <v>461</v>
      </c>
      <c r="N124" s="21" t="s">
        <v>479</v>
      </c>
      <c r="O124" s="179"/>
      <c r="P124" s="63"/>
      <c r="Q124" s="63"/>
      <c r="W124" s="181"/>
      <c r="X124" s="181"/>
      <c r="Y124" s="181"/>
      <c r="Z124" s="181"/>
      <c r="AA124" s="181"/>
      <c r="AB124" s="21"/>
      <c r="AC124" s="186"/>
      <c r="AD124" s="29"/>
      <c r="AG124" s="57"/>
      <c r="AJ124" s="94"/>
    </row>
    <row r="125" spans="1:38" s="25" customFormat="1" ht="14.25" customHeight="1" x14ac:dyDescent="0.15">
      <c r="A125" s="300">
        <v>8</v>
      </c>
      <c r="B125" s="704" t="s">
        <v>341</v>
      </c>
      <c r="C125" s="705"/>
      <c r="D125" s="705"/>
      <c r="E125" s="706"/>
      <c r="F125" s="338"/>
      <c r="G125" s="336"/>
      <c r="H125" s="337"/>
      <c r="I125" s="336"/>
      <c r="J125" s="336"/>
      <c r="K125" s="336"/>
      <c r="L125" s="337"/>
      <c r="M125" s="288" t="s">
        <v>7</v>
      </c>
      <c r="N125" s="76" t="s">
        <v>344</v>
      </c>
      <c r="O125" s="336"/>
      <c r="P125" s="286"/>
      <c r="Q125" s="286"/>
      <c r="R125" s="61"/>
      <c r="S125" s="61"/>
      <c r="T125" s="61"/>
      <c r="U125" s="61" t="s">
        <v>345</v>
      </c>
      <c r="V125" s="61"/>
      <c r="W125" s="189"/>
      <c r="X125" s="189"/>
      <c r="Y125" s="189"/>
      <c r="Z125" s="189"/>
      <c r="AA125" s="189"/>
      <c r="AB125" s="189"/>
      <c r="AC125" s="76"/>
      <c r="AD125" s="267" t="s">
        <v>33</v>
      </c>
      <c r="AE125" s="61" t="s">
        <v>347</v>
      </c>
      <c r="AF125" s="61"/>
      <c r="AG125" s="60"/>
      <c r="AH125" s="268" t="s">
        <v>15</v>
      </c>
      <c r="AI125" s="61" t="s">
        <v>22</v>
      </c>
      <c r="AJ125" s="177"/>
    </row>
    <row r="126" spans="1:38" s="25" customFormat="1" ht="14.25" customHeight="1" x14ac:dyDescent="0.15">
      <c r="A126" s="301"/>
      <c r="B126" s="54" t="s">
        <v>342</v>
      </c>
      <c r="E126" s="57"/>
      <c r="F126" s="178"/>
      <c r="G126" s="179"/>
      <c r="H126" s="180"/>
      <c r="I126" s="179"/>
      <c r="J126" s="179"/>
      <c r="K126" s="179"/>
      <c r="L126" s="180"/>
      <c r="M126" s="483" t="s">
        <v>15</v>
      </c>
      <c r="N126" s="21" t="s">
        <v>346</v>
      </c>
      <c r="O126" s="63"/>
      <c r="P126" s="63"/>
      <c r="Q126" s="63"/>
      <c r="W126" s="181"/>
      <c r="X126" s="181"/>
      <c r="Y126" s="181"/>
      <c r="Z126" s="181"/>
      <c r="AA126" s="181"/>
      <c r="AB126" s="181"/>
      <c r="AC126" s="21"/>
      <c r="AD126" s="29"/>
      <c r="AE126" s="25" t="s">
        <v>348</v>
      </c>
      <c r="AG126" s="57"/>
      <c r="AH126" s="270" t="s">
        <v>15</v>
      </c>
      <c r="AI126" s="25" t="s">
        <v>23</v>
      </c>
      <c r="AJ126" s="94"/>
    </row>
    <row r="127" spans="1:38" s="25" customFormat="1" ht="14.25" customHeight="1" thickBot="1" x14ac:dyDescent="0.2">
      <c r="A127" s="302"/>
      <c r="B127" s="98"/>
      <c r="C127" s="99"/>
      <c r="D127" s="99"/>
      <c r="E127" s="100"/>
      <c r="F127" s="190"/>
      <c r="G127" s="191"/>
      <c r="H127" s="192"/>
      <c r="I127" s="191"/>
      <c r="J127" s="191"/>
      <c r="K127" s="191"/>
      <c r="L127" s="192"/>
      <c r="M127" s="191"/>
      <c r="N127" s="99"/>
      <c r="O127" s="114"/>
      <c r="P127" s="114"/>
      <c r="Q127" s="114"/>
      <c r="R127" s="99"/>
      <c r="S127" s="99"/>
      <c r="T127" s="99"/>
      <c r="U127" s="99"/>
      <c r="V127" s="99"/>
      <c r="W127" s="133"/>
      <c r="X127" s="133"/>
      <c r="Y127" s="133"/>
      <c r="Z127" s="133"/>
      <c r="AA127" s="133"/>
      <c r="AB127" s="133"/>
      <c r="AC127" s="130"/>
      <c r="AD127" s="103"/>
      <c r="AE127" s="99"/>
      <c r="AF127" s="99"/>
      <c r="AG127" s="100"/>
      <c r="AH127" s="99"/>
      <c r="AI127" s="99"/>
      <c r="AJ127" s="101"/>
    </row>
    <row r="128" spans="1:38" s="25" customFormat="1" ht="14.25" customHeight="1" x14ac:dyDescent="0.15">
      <c r="A128" s="303">
        <v>9</v>
      </c>
      <c r="B128" s="1017" t="s">
        <v>343</v>
      </c>
      <c r="C128" s="1018"/>
      <c r="D128" s="1018"/>
      <c r="E128" s="1019"/>
      <c r="F128" s="29"/>
      <c r="G128" s="181"/>
      <c r="H128" s="28"/>
      <c r="I128" s="179"/>
      <c r="J128" s="179"/>
      <c r="K128" s="179"/>
      <c r="L128" s="180"/>
      <c r="M128" s="269" t="s">
        <v>33</v>
      </c>
      <c r="N128" s="21" t="s">
        <v>349</v>
      </c>
      <c r="O128" s="21"/>
      <c r="P128" s="21"/>
      <c r="Q128" s="186"/>
      <c r="R128" s="181"/>
      <c r="S128" s="181"/>
      <c r="T128" s="181"/>
      <c r="U128" s="181"/>
      <c r="V128" s="181"/>
      <c r="W128" s="181"/>
      <c r="X128" s="181"/>
      <c r="Y128" s="181"/>
      <c r="Z128" s="181"/>
      <c r="AA128" s="181"/>
      <c r="AB128" s="181"/>
      <c r="AC128" s="21"/>
      <c r="AD128" s="267" t="s">
        <v>33</v>
      </c>
      <c r="AE128" s="25" t="s">
        <v>351</v>
      </c>
      <c r="AG128" s="57"/>
      <c r="AH128" s="268" t="s">
        <v>15</v>
      </c>
      <c r="AI128" s="61" t="s">
        <v>22</v>
      </c>
      <c r="AJ128" s="177"/>
    </row>
    <row r="129" spans="1:36" s="25" customFormat="1" ht="14.25" customHeight="1" x14ac:dyDescent="0.15">
      <c r="A129" s="298"/>
      <c r="B129" s="289"/>
      <c r="E129" s="57"/>
      <c r="F129" s="29"/>
      <c r="G129" s="181"/>
      <c r="H129" s="28"/>
      <c r="I129" s="179"/>
      <c r="J129" s="179"/>
      <c r="K129" s="179"/>
      <c r="L129" s="180"/>
      <c r="M129" s="269" t="s">
        <v>15</v>
      </c>
      <c r="N129" s="21" t="s">
        <v>350</v>
      </c>
      <c r="O129" s="21"/>
      <c r="P129" s="21"/>
      <c r="Q129" s="186"/>
      <c r="R129" s="181"/>
      <c r="S129" s="181"/>
      <c r="T129" s="181"/>
      <c r="U129" s="181"/>
      <c r="V129" s="181"/>
      <c r="W129" s="181"/>
      <c r="X129" s="181"/>
      <c r="Y129" s="181"/>
      <c r="Z129" s="181"/>
      <c r="AA129" s="181"/>
      <c r="AB129" s="181"/>
      <c r="AC129" s="21"/>
      <c r="AD129" s="29"/>
      <c r="AG129" s="57"/>
      <c r="AH129" s="270" t="s">
        <v>15</v>
      </c>
      <c r="AI129" s="25" t="s">
        <v>23</v>
      </c>
      <c r="AJ129" s="94"/>
    </row>
    <row r="130" spans="1:36" s="25" customFormat="1" ht="7.5" customHeight="1" thickBot="1" x14ac:dyDescent="0.2">
      <c r="A130" s="299"/>
      <c r="B130" s="290"/>
      <c r="C130" s="99"/>
      <c r="D130" s="99"/>
      <c r="E130" s="100"/>
      <c r="F130" s="103"/>
      <c r="G130" s="133"/>
      <c r="H130" s="134"/>
      <c r="I130" s="191"/>
      <c r="J130" s="191"/>
      <c r="K130" s="191"/>
      <c r="L130" s="192"/>
      <c r="M130" s="133"/>
      <c r="N130" s="130"/>
      <c r="O130" s="130"/>
      <c r="P130" s="130"/>
      <c r="Q130" s="131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0"/>
      <c r="AD130" s="103"/>
      <c r="AE130" s="99"/>
      <c r="AF130" s="99"/>
      <c r="AG130" s="100"/>
      <c r="AH130" s="99"/>
      <c r="AI130" s="99"/>
      <c r="AJ130" s="101"/>
    </row>
    <row r="131" spans="1:36" ht="14.25" customHeight="1" x14ac:dyDescent="0.15"/>
    <row r="132" spans="1:36" ht="14.25" customHeight="1" x14ac:dyDescent="0.15"/>
    <row r="133" spans="1:36" ht="14.25" customHeight="1" x14ac:dyDescent="0.15"/>
    <row r="134" spans="1:36" ht="14.25" customHeight="1" x14ac:dyDescent="0.15"/>
    <row r="135" spans="1:36" ht="14.25" customHeight="1" x14ac:dyDescent="0.15"/>
    <row r="136" spans="1:36" ht="14.25" customHeight="1" x14ac:dyDescent="0.15"/>
    <row r="137" spans="1:36" ht="14.25" customHeight="1" x14ac:dyDescent="0.15"/>
    <row r="138" spans="1:36" ht="14.25" customHeight="1" x14ac:dyDescent="0.15"/>
    <row r="139" spans="1:36" ht="14.25" customHeight="1" x14ac:dyDescent="0.15"/>
    <row r="140" spans="1:36" ht="14.25" customHeight="1" x14ac:dyDescent="0.15"/>
    <row r="141" spans="1:36" ht="14.25" customHeight="1" x14ac:dyDescent="0.15"/>
    <row r="142" spans="1:36" ht="14.25" customHeight="1" x14ac:dyDescent="0.15"/>
    <row r="143" spans="1:36" ht="14.25" customHeight="1" x14ac:dyDescent="0.15"/>
    <row r="144" spans="1:36" ht="14.25" customHeight="1" x14ac:dyDescent="0.15"/>
    <row r="145" ht="14.25" customHeight="1" x14ac:dyDescent="0.15"/>
    <row r="146" ht="14.25" customHeight="1" x14ac:dyDescent="0.15"/>
    <row r="147" ht="14.25" customHeight="1" x14ac:dyDescent="0.15"/>
    <row r="148" ht="14.25" customHeight="1" x14ac:dyDescent="0.15"/>
    <row r="149" ht="14.25" customHeight="1" x14ac:dyDescent="0.15"/>
    <row r="150" ht="14.25" customHeight="1" x14ac:dyDescent="0.15"/>
  </sheetData>
  <mergeCells count="148">
    <mergeCell ref="AE21:AG21"/>
    <mergeCell ref="I25:L25"/>
    <mergeCell ref="F9:G9"/>
    <mergeCell ref="AH10:AJ11"/>
    <mergeCell ref="I11:L11"/>
    <mergeCell ref="I17:L17"/>
    <mergeCell ref="I3:AJ3"/>
    <mergeCell ref="I4:AJ4"/>
    <mergeCell ref="I5:AJ5"/>
    <mergeCell ref="I6:AJ6"/>
    <mergeCell ref="I7:AJ7"/>
    <mergeCell ref="I13:K13"/>
    <mergeCell ref="M11:AC11"/>
    <mergeCell ref="AD11:AG11"/>
    <mergeCell ref="U14:W14"/>
    <mergeCell ref="N20:AC20"/>
    <mergeCell ref="N19:AC19"/>
    <mergeCell ref="N23:AC23"/>
    <mergeCell ref="B10:E11"/>
    <mergeCell ref="F10:H11"/>
    <mergeCell ref="I10:AG10"/>
    <mergeCell ref="AE14:AG14"/>
    <mergeCell ref="F13:H13"/>
    <mergeCell ref="B12:E12"/>
    <mergeCell ref="F12:H12"/>
    <mergeCell ref="I12:L12"/>
    <mergeCell ref="B13:E13"/>
    <mergeCell ref="B21:E21"/>
    <mergeCell ref="F21:H21"/>
    <mergeCell ref="I21:L21"/>
    <mergeCell ref="B14:E14"/>
    <mergeCell ref="I19:L19"/>
    <mergeCell ref="I16:L16"/>
    <mergeCell ref="I18:L18"/>
    <mergeCell ref="F27:H27"/>
    <mergeCell ref="I27:L27"/>
    <mergeCell ref="B22:E22"/>
    <mergeCell ref="I22:L22"/>
    <mergeCell ref="I23:L23"/>
    <mergeCell ref="F24:H24"/>
    <mergeCell ref="I24:L24"/>
    <mergeCell ref="B54:E55"/>
    <mergeCell ref="F54:H55"/>
    <mergeCell ref="I54:AG54"/>
    <mergeCell ref="I26:L26"/>
    <mergeCell ref="N26:AC26"/>
    <mergeCell ref="AE26:AG26"/>
    <mergeCell ref="AE24:AG24"/>
    <mergeCell ref="AH54:AJ55"/>
    <mergeCell ref="I55:L55"/>
    <mergeCell ref="M55:AC55"/>
    <mergeCell ref="AD55:AG55"/>
    <mergeCell ref="F28:H28"/>
    <mergeCell ref="I28:L28"/>
    <mergeCell ref="I31:L31"/>
    <mergeCell ref="N31:AC31"/>
    <mergeCell ref="F32:H32"/>
    <mergeCell ref="I32:L32"/>
    <mergeCell ref="AE32:AG32"/>
    <mergeCell ref="F33:H33"/>
    <mergeCell ref="F34:H35"/>
    <mergeCell ref="I34:L34"/>
    <mergeCell ref="I36:L36"/>
    <mergeCell ref="N36:AC36"/>
    <mergeCell ref="AE59:AG60"/>
    <mergeCell ref="I60:L60"/>
    <mergeCell ref="AE61:AG61"/>
    <mergeCell ref="I62:L62"/>
    <mergeCell ref="I64:L64"/>
    <mergeCell ref="N64:AC64"/>
    <mergeCell ref="F37:H37"/>
    <mergeCell ref="I37:L37"/>
    <mergeCell ref="I38:L38"/>
    <mergeCell ref="I52:L52"/>
    <mergeCell ref="N52:AC52"/>
    <mergeCell ref="F53:G53"/>
    <mergeCell ref="I78:L78"/>
    <mergeCell ref="N78:AC78"/>
    <mergeCell ref="I79:L79"/>
    <mergeCell ref="N79:AC79"/>
    <mergeCell ref="F80:H80"/>
    <mergeCell ref="I80:L81"/>
    <mergeCell ref="B56:E56"/>
    <mergeCell ref="F56:H56"/>
    <mergeCell ref="I56:L56"/>
    <mergeCell ref="B57:E57"/>
    <mergeCell ref="B58:E58"/>
    <mergeCell ref="I58:L58"/>
    <mergeCell ref="F65:H65"/>
    <mergeCell ref="I65:L65"/>
    <mergeCell ref="I66:L66"/>
    <mergeCell ref="I68:L68"/>
    <mergeCell ref="I71:L71"/>
    <mergeCell ref="I72:L72"/>
    <mergeCell ref="I73:L73"/>
    <mergeCell ref="I75:L75"/>
    <mergeCell ref="I77:L77"/>
    <mergeCell ref="AE81:AG81"/>
    <mergeCell ref="AE82:AG82"/>
    <mergeCell ref="I83:L84"/>
    <mergeCell ref="I85:L86"/>
    <mergeCell ref="I87:L88"/>
    <mergeCell ref="I89:L89"/>
    <mergeCell ref="N89:AC89"/>
    <mergeCell ref="F94:G94"/>
    <mergeCell ref="B95:E96"/>
    <mergeCell ref="F95:H96"/>
    <mergeCell ref="N90:AC90"/>
    <mergeCell ref="N91:AC91"/>
    <mergeCell ref="N92:AC92"/>
    <mergeCell ref="I97:L97"/>
    <mergeCell ref="N97:AC97"/>
    <mergeCell ref="B98:E98"/>
    <mergeCell ref="F98:H101"/>
    <mergeCell ref="I98:L99"/>
    <mergeCell ref="AE98:AG98"/>
    <mergeCell ref="B99:E99"/>
    <mergeCell ref="X99:Z99"/>
    <mergeCell ref="AA99:AB99"/>
    <mergeCell ref="I100:L101"/>
    <mergeCell ref="X101:AB101"/>
    <mergeCell ref="I102:L102"/>
    <mergeCell ref="N102:AC102"/>
    <mergeCell ref="F103:H105"/>
    <mergeCell ref="I103:L103"/>
    <mergeCell ref="I104:L107"/>
    <mergeCell ref="T104:X104"/>
    <mergeCell ref="I108:L108"/>
    <mergeCell ref="N108:AC108"/>
    <mergeCell ref="F109:H110"/>
    <mergeCell ref="I109:L109"/>
    <mergeCell ref="I110:L111"/>
    <mergeCell ref="T111:AA111"/>
    <mergeCell ref="AE121:AG121"/>
    <mergeCell ref="I112:L113"/>
    <mergeCell ref="T114:AA114"/>
    <mergeCell ref="I115:L115"/>
    <mergeCell ref="I116:L116"/>
    <mergeCell ref="N116:AC116"/>
    <mergeCell ref="B125:E125"/>
    <mergeCell ref="B128:E128"/>
    <mergeCell ref="I120:L120"/>
    <mergeCell ref="N120:AC120"/>
    <mergeCell ref="B121:E121"/>
    <mergeCell ref="F121:H121"/>
    <mergeCell ref="I121:L121"/>
    <mergeCell ref="F117:H117"/>
    <mergeCell ref="I117:L118"/>
  </mergeCells>
  <phoneticPr fontId="2"/>
  <dataValidations count="2">
    <dataValidation type="list" allowBlank="1" showInputMessage="1" showErrorMessage="1" sqref="T111:AA111 T114:AA114" xr:uid="{00000000-0002-0000-0400-000000000000}">
      <formula1>"結露計算書による,"</formula1>
    </dataValidation>
    <dataValidation type="list" allowBlank="1" showInputMessage="1" showErrorMessage="1" sqref="AH128:AH129 V112:V113 N105 T105 X105 V109:V110 AH95:AH96 N107 N99 M100 M102:M103 U103 V105 AD109:AD112 Y109:Y110 M111 Y112:Y113 O88 R105 AB105 Z105 M75:M81 X87 U87 S59 U56 U74:W74 T69 W86 U71 AH56:AH57 M83:M85 R86 N86 X56 T66 O57 O59 U59:W59 X72 S74 O74 AH80:AH81 AD125 M126 M128:M130 AD128 AH125:AH126 N25 V25 O28 T28 W28 O30 T30 W30 M31:M32 N33 AD24:AD27 M34 AD32:AD33 O38 R38 U38 O41 R41 U41 O44 R44 U44 O50 R50 U50 O47 R47 U47 M105:M108 AD98:AD99 T17 N13 S15 V15 Z15 Q17 N17:N18 AH12:AH13 AD12:AD14 M26 M23 R25 N35 M36 M52 AD56:AD61 X67:X70 AA67:AA72 AD80:AD82 N101 AH108 AD103:AD107 V107 M114:M117 AD117:AD119 AD121:AD122 AH121:AH122 M120 M12 M19 M21 AH19:AH23 AE19:AE20 AD21:AD22 M60:M66 M89 M95:M98 AI118:AI120" xr:uid="{00000000-0002-0000-0400-000001000000}">
      <formula1>"□,■"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firstPageNumber="4" orientation="portrait" useFirstPageNumber="1" r:id="rId1"/>
  <headerFooter alignWithMargins="0">
    <oddHeader>&amp;L自己評価書・設計内容説明書[共同住宅等（RC造）用]&amp;R&amp;10（住戸・第&amp;P-3面）</oddHeader>
    <oddFooter>&amp;C&amp;8&amp;P&amp;R&amp;8(一財)大阪住宅センター（2018.01）</oddFooter>
  </headerFooter>
  <rowBreaks count="2" manualBreakCount="2">
    <brk id="52" max="40" man="1"/>
    <brk id="93" max="3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O123"/>
  <sheetViews>
    <sheetView view="pageBreakPreview" topLeftCell="A54" zoomScale="130" zoomScaleNormal="100" zoomScaleSheetLayoutView="130" workbookViewId="0">
      <selection activeCell="N103" sqref="N103:AC103"/>
    </sheetView>
  </sheetViews>
  <sheetFormatPr defaultRowHeight="13.5" x14ac:dyDescent="0.15"/>
  <cols>
    <col min="1" max="29" width="2.625" style="1" customWidth="1"/>
    <col min="30" max="30" width="2.375" style="31" customWidth="1"/>
    <col min="31" max="32" width="2.375" style="1" customWidth="1"/>
    <col min="33" max="33" width="2.25" style="1" customWidth="1"/>
    <col min="34" max="34" width="2.125" style="31" customWidth="1"/>
    <col min="35" max="36" width="2.125" style="1" customWidth="1"/>
    <col min="37" max="37" width="1" style="1" customWidth="1"/>
    <col min="38" max="58" width="3.625" style="1" customWidth="1"/>
    <col min="59" max="16384" width="9" style="1"/>
  </cols>
  <sheetData>
    <row r="1" spans="1:39" ht="7.5" customHeight="1" x14ac:dyDescent="0.15"/>
    <row r="2" spans="1:39" s="14" customFormat="1" ht="16.5" customHeight="1" thickBot="1" x14ac:dyDescent="0.2">
      <c r="A2" s="32" t="s">
        <v>88</v>
      </c>
      <c r="B2" s="5"/>
      <c r="C2" s="5"/>
      <c r="D2" s="5"/>
      <c r="E2" s="5"/>
      <c r="F2" s="5"/>
      <c r="G2" s="5"/>
      <c r="H2" s="5"/>
      <c r="AD2" s="30"/>
      <c r="AH2" s="30"/>
    </row>
    <row r="3" spans="1:39" s="14" customFormat="1" ht="18" customHeight="1" x14ac:dyDescent="0.15">
      <c r="A3" s="33"/>
      <c r="B3" s="45" t="s">
        <v>90</v>
      </c>
      <c r="C3" s="45"/>
      <c r="D3" s="45"/>
      <c r="E3" s="45"/>
      <c r="F3" s="45"/>
      <c r="G3" s="45"/>
      <c r="H3" s="46"/>
      <c r="I3" s="1012" t="e">
        <f>#REF!</f>
        <v>#REF!</v>
      </c>
      <c r="J3" s="1012"/>
      <c r="K3" s="1012"/>
      <c r="L3" s="1012"/>
      <c r="M3" s="1012"/>
      <c r="N3" s="1012"/>
      <c r="O3" s="1012"/>
      <c r="P3" s="1012"/>
      <c r="Q3" s="1012"/>
      <c r="R3" s="1012"/>
      <c r="S3" s="1012"/>
      <c r="T3" s="1012"/>
      <c r="U3" s="1012"/>
      <c r="V3" s="1012"/>
      <c r="W3" s="1012"/>
      <c r="X3" s="1012"/>
      <c r="Y3" s="1012"/>
      <c r="Z3" s="1012"/>
      <c r="AA3" s="1012"/>
      <c r="AB3" s="1012"/>
      <c r="AC3" s="1012"/>
      <c r="AD3" s="1012"/>
      <c r="AE3" s="1012"/>
      <c r="AF3" s="1012"/>
      <c r="AG3" s="1012"/>
      <c r="AH3" s="1012"/>
      <c r="AI3" s="1012"/>
      <c r="AJ3" s="1013"/>
    </row>
    <row r="4" spans="1:39" s="14" customFormat="1" ht="18" customHeight="1" x14ac:dyDescent="0.15">
      <c r="A4" s="34"/>
      <c r="B4" s="47" t="s">
        <v>331</v>
      </c>
      <c r="C4" s="47"/>
      <c r="D4" s="47"/>
      <c r="E4" s="47"/>
      <c r="F4" s="47"/>
      <c r="G4" s="47"/>
      <c r="H4" s="48"/>
      <c r="I4" s="922" t="e">
        <f>#REF!</f>
        <v>#REF!</v>
      </c>
      <c r="J4" s="923"/>
      <c r="K4" s="923"/>
      <c r="L4" s="923"/>
      <c r="M4" s="923"/>
      <c r="N4" s="923"/>
      <c r="O4" s="923"/>
      <c r="P4" s="923"/>
      <c r="Q4" s="923"/>
      <c r="R4" s="923"/>
      <c r="S4" s="923"/>
      <c r="T4" s="923"/>
      <c r="U4" s="923"/>
      <c r="V4" s="923"/>
      <c r="W4" s="923"/>
      <c r="X4" s="923"/>
      <c r="Y4" s="923"/>
      <c r="Z4" s="923"/>
      <c r="AA4" s="923"/>
      <c r="AB4" s="923"/>
      <c r="AC4" s="923"/>
      <c r="AD4" s="923"/>
      <c r="AE4" s="923"/>
      <c r="AF4" s="923"/>
      <c r="AG4" s="923"/>
      <c r="AH4" s="923"/>
      <c r="AI4" s="923"/>
      <c r="AJ4" s="924"/>
    </row>
    <row r="5" spans="1:39" s="14" customFormat="1" ht="18" customHeight="1" x14ac:dyDescent="0.15">
      <c r="A5" s="34"/>
      <c r="B5" s="47" t="s">
        <v>34</v>
      </c>
      <c r="C5" s="47"/>
      <c r="D5" s="47"/>
      <c r="E5" s="47"/>
      <c r="F5" s="47"/>
      <c r="G5" s="47"/>
      <c r="H5" s="48"/>
      <c r="I5" s="920" t="e">
        <f>#REF!</f>
        <v>#REF!</v>
      </c>
      <c r="J5" s="920"/>
      <c r="K5" s="920"/>
      <c r="L5" s="920"/>
      <c r="M5" s="920"/>
      <c r="N5" s="920"/>
      <c r="O5" s="920"/>
      <c r="P5" s="920"/>
      <c r="Q5" s="920"/>
      <c r="R5" s="920"/>
      <c r="S5" s="920"/>
      <c r="T5" s="920"/>
      <c r="U5" s="920"/>
      <c r="V5" s="920"/>
      <c r="W5" s="920"/>
      <c r="X5" s="920"/>
      <c r="Y5" s="920"/>
      <c r="Z5" s="920"/>
      <c r="AA5" s="920"/>
      <c r="AB5" s="920"/>
      <c r="AC5" s="920"/>
      <c r="AD5" s="920"/>
      <c r="AE5" s="920"/>
      <c r="AF5" s="920"/>
      <c r="AG5" s="920"/>
      <c r="AH5" s="920"/>
      <c r="AI5" s="920"/>
      <c r="AJ5" s="921"/>
    </row>
    <row r="6" spans="1:39" s="14" customFormat="1" ht="18" customHeight="1" thickBot="1" x14ac:dyDescent="0.2">
      <c r="A6" s="35"/>
      <c r="B6" s="49" t="s">
        <v>332</v>
      </c>
      <c r="C6" s="49"/>
      <c r="D6" s="49"/>
      <c r="E6" s="49"/>
      <c r="F6" s="49"/>
      <c r="G6" s="49"/>
      <c r="H6" s="50"/>
      <c r="I6" s="774" t="e">
        <f>#REF!</f>
        <v>#REF!</v>
      </c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  <c r="V6" s="775"/>
      <c r="W6" s="775"/>
      <c r="X6" s="775"/>
      <c r="Y6" s="775"/>
      <c r="Z6" s="775"/>
      <c r="AA6" s="775"/>
      <c r="AB6" s="775"/>
      <c r="AC6" s="775"/>
      <c r="AD6" s="775"/>
      <c r="AE6" s="775"/>
      <c r="AF6" s="775"/>
      <c r="AG6" s="775"/>
      <c r="AH6" s="775"/>
      <c r="AI6" s="775"/>
      <c r="AJ6" s="776"/>
    </row>
    <row r="7" spans="1:39" s="2" customFormat="1" ht="16.5" customHeight="1" thickBot="1" x14ac:dyDescent="0.2">
      <c r="A7" s="55" t="s">
        <v>292</v>
      </c>
      <c r="B7" s="55"/>
      <c r="D7" s="174"/>
      <c r="AA7" s="2" t="s">
        <v>19</v>
      </c>
      <c r="AD7" s="3"/>
      <c r="AH7" s="3"/>
      <c r="AL7" s="55"/>
      <c r="AM7" s="14"/>
    </row>
    <row r="8" spans="1:39" s="5" customFormat="1" ht="12" customHeight="1" x14ac:dyDescent="0.15">
      <c r="A8" s="4"/>
      <c r="B8" s="698" t="s">
        <v>313</v>
      </c>
      <c r="C8" s="699"/>
      <c r="D8" s="699"/>
      <c r="E8" s="700"/>
      <c r="F8" s="698" t="s">
        <v>314</v>
      </c>
      <c r="G8" s="699"/>
      <c r="H8" s="700"/>
      <c r="I8" s="787" t="s">
        <v>389</v>
      </c>
      <c r="J8" s="788"/>
      <c r="K8" s="788"/>
      <c r="L8" s="788"/>
      <c r="M8" s="788"/>
      <c r="N8" s="788"/>
      <c r="O8" s="788"/>
      <c r="P8" s="788"/>
      <c r="Q8" s="788"/>
      <c r="R8" s="788"/>
      <c r="S8" s="788"/>
      <c r="T8" s="788"/>
      <c r="U8" s="788"/>
      <c r="V8" s="788"/>
      <c r="W8" s="788"/>
      <c r="X8" s="788"/>
      <c r="Y8" s="788"/>
      <c r="Z8" s="788"/>
      <c r="AA8" s="788"/>
      <c r="AB8" s="788"/>
      <c r="AC8" s="788"/>
      <c r="AD8" s="788"/>
      <c r="AE8" s="788"/>
      <c r="AF8" s="788"/>
      <c r="AG8" s="216"/>
      <c r="AH8" s="748" t="s">
        <v>120</v>
      </c>
      <c r="AI8" s="749"/>
      <c r="AJ8" s="750"/>
    </row>
    <row r="9" spans="1:39" s="5" customFormat="1" ht="12" customHeight="1" thickBot="1" x14ac:dyDescent="0.2">
      <c r="A9" s="6"/>
      <c r="B9" s="701"/>
      <c r="C9" s="702"/>
      <c r="D9" s="702"/>
      <c r="E9" s="703"/>
      <c r="F9" s="701"/>
      <c r="G9" s="702"/>
      <c r="H9" s="703"/>
      <c r="I9" s="719" t="s">
        <v>121</v>
      </c>
      <c r="J9" s="720"/>
      <c r="K9" s="720"/>
      <c r="L9" s="721"/>
      <c r="M9" s="719" t="s">
        <v>122</v>
      </c>
      <c r="N9" s="720"/>
      <c r="O9" s="720"/>
      <c r="P9" s="720"/>
      <c r="Q9" s="720"/>
      <c r="R9" s="720"/>
      <c r="S9" s="720"/>
      <c r="T9" s="720"/>
      <c r="U9" s="720"/>
      <c r="V9" s="720"/>
      <c r="W9" s="720"/>
      <c r="X9" s="720"/>
      <c r="Y9" s="720"/>
      <c r="Z9" s="720"/>
      <c r="AA9" s="720"/>
      <c r="AB9" s="720"/>
      <c r="AC9" s="721"/>
      <c r="AD9" s="719" t="s">
        <v>20</v>
      </c>
      <c r="AE9" s="720"/>
      <c r="AF9" s="720"/>
      <c r="AG9" s="721"/>
      <c r="AH9" s="751"/>
      <c r="AI9" s="752"/>
      <c r="AJ9" s="753"/>
    </row>
    <row r="10" spans="1:39" s="25" customFormat="1" ht="14.25" customHeight="1" x14ac:dyDescent="0.15">
      <c r="A10" s="1008">
        <v>1</v>
      </c>
      <c r="B10" s="676" t="s">
        <v>164</v>
      </c>
      <c r="C10" s="677"/>
      <c r="D10" s="677"/>
      <c r="E10" s="678"/>
      <c r="F10" s="652" t="s">
        <v>106</v>
      </c>
      <c r="G10" s="653"/>
      <c r="H10" s="654"/>
      <c r="I10" s="679" t="s">
        <v>310</v>
      </c>
      <c r="J10" s="680"/>
      <c r="K10" s="680"/>
      <c r="L10" s="681"/>
      <c r="M10" s="225" t="s">
        <v>7</v>
      </c>
      <c r="N10" s="155" t="s">
        <v>15</v>
      </c>
      <c r="O10" s="67" t="s">
        <v>205</v>
      </c>
      <c r="P10" s="140"/>
      <c r="Q10" s="140"/>
      <c r="R10" s="140"/>
      <c r="S10" s="140"/>
      <c r="T10" s="140"/>
      <c r="U10" s="155" t="s">
        <v>15</v>
      </c>
      <c r="V10" s="67" t="s">
        <v>206</v>
      </c>
      <c r="W10" s="140"/>
      <c r="X10" s="140"/>
      <c r="Y10" s="140"/>
      <c r="Z10" s="140"/>
      <c r="AA10" s="140"/>
      <c r="AB10" s="140"/>
      <c r="AC10" s="148"/>
      <c r="AD10" s="82" t="s">
        <v>15</v>
      </c>
      <c r="AE10" s="765" t="s">
        <v>234</v>
      </c>
      <c r="AF10" s="765"/>
      <c r="AG10" s="766"/>
      <c r="AH10" s="26" t="s">
        <v>15</v>
      </c>
      <c r="AI10" s="25" t="s">
        <v>22</v>
      </c>
      <c r="AJ10" s="94"/>
    </row>
    <row r="11" spans="1:39" s="25" customFormat="1" ht="14.25" customHeight="1" x14ac:dyDescent="0.15">
      <c r="A11" s="1008"/>
      <c r="B11" s="676" t="s">
        <v>26</v>
      </c>
      <c r="C11" s="677"/>
      <c r="D11" s="677"/>
      <c r="E11" s="678"/>
      <c r="F11" s="725" t="s">
        <v>311</v>
      </c>
      <c r="G11" s="726"/>
      <c r="H11" s="727"/>
      <c r="I11" s="679" t="s">
        <v>309</v>
      </c>
      <c r="J11" s="680"/>
      <c r="K11" s="680"/>
      <c r="L11" s="681"/>
      <c r="M11" s="164" t="s">
        <v>7</v>
      </c>
      <c r="N11" s="146" t="s">
        <v>15</v>
      </c>
      <c r="O11" s="25" t="s">
        <v>207</v>
      </c>
      <c r="P11" s="78"/>
      <c r="Q11" s="78"/>
      <c r="R11" s="78"/>
      <c r="S11" s="78"/>
      <c r="T11" s="78"/>
      <c r="U11" s="78"/>
      <c r="V11" s="78"/>
      <c r="W11" s="146" t="s">
        <v>15</v>
      </c>
      <c r="X11" s="25" t="s">
        <v>208</v>
      </c>
      <c r="Y11" s="78"/>
      <c r="Z11" s="78"/>
      <c r="AA11" s="78"/>
      <c r="AB11" s="78"/>
      <c r="AC11" s="79"/>
      <c r="AD11" s="82" t="s">
        <v>15</v>
      </c>
      <c r="AG11" s="57"/>
      <c r="AH11" s="26" t="s">
        <v>15</v>
      </c>
      <c r="AI11" s="25" t="s">
        <v>23</v>
      </c>
      <c r="AJ11" s="94"/>
    </row>
    <row r="12" spans="1:39" s="25" customFormat="1" ht="14.25" customHeight="1" x14ac:dyDescent="0.15">
      <c r="A12" s="1008"/>
      <c r="B12" s="21"/>
      <c r="C12" s="181"/>
      <c r="D12" s="181"/>
      <c r="E12" s="28"/>
      <c r="F12" s="149"/>
      <c r="G12" s="150"/>
      <c r="H12" s="151"/>
      <c r="I12" s="54"/>
      <c r="L12" s="57"/>
      <c r="M12" s="77"/>
      <c r="N12" s="146" t="s">
        <v>15</v>
      </c>
      <c r="O12" s="25" t="s">
        <v>210</v>
      </c>
      <c r="W12" s="146" t="s">
        <v>15</v>
      </c>
      <c r="X12" s="25" t="s">
        <v>209</v>
      </c>
      <c r="Y12" s="78"/>
      <c r="AC12" s="57"/>
      <c r="AG12" s="57"/>
      <c r="AJ12" s="94"/>
      <c r="AL12" s="21"/>
      <c r="AM12" s="181"/>
    </row>
    <row r="13" spans="1:39" s="25" customFormat="1" ht="14.25" customHeight="1" x14ac:dyDescent="0.15">
      <c r="A13" s="1008"/>
      <c r="B13" s="8"/>
      <c r="C13" s="181"/>
      <c r="D13" s="181"/>
      <c r="E13" s="28"/>
      <c r="F13" s="27"/>
      <c r="G13" s="21"/>
      <c r="H13" s="43"/>
      <c r="I13" s="54"/>
      <c r="L13" s="57"/>
      <c r="M13" s="77"/>
      <c r="N13" s="146" t="s">
        <v>15</v>
      </c>
      <c r="O13" s="25" t="s">
        <v>211</v>
      </c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9"/>
      <c r="AG13" s="57"/>
      <c r="AJ13" s="94"/>
      <c r="AL13" s="21"/>
      <c r="AM13" s="181"/>
    </row>
    <row r="14" spans="1:39" s="25" customFormat="1" ht="14.25" customHeight="1" x14ac:dyDescent="0.15">
      <c r="A14" s="1008"/>
      <c r="B14" s="29"/>
      <c r="C14" s="181"/>
      <c r="D14" s="181"/>
      <c r="E14" s="28"/>
      <c r="F14" s="27"/>
      <c r="G14" s="21"/>
      <c r="H14" s="43"/>
      <c r="I14" s="976" t="s">
        <v>439</v>
      </c>
      <c r="J14" s="977"/>
      <c r="K14" s="977"/>
      <c r="L14" s="978"/>
      <c r="M14" s="312" t="s">
        <v>15</v>
      </c>
      <c r="N14" s="979" t="s">
        <v>463</v>
      </c>
      <c r="O14" s="979"/>
      <c r="P14" s="979"/>
      <c r="Q14" s="979"/>
      <c r="R14" s="979"/>
      <c r="S14" s="979"/>
      <c r="T14" s="979"/>
      <c r="U14" s="979"/>
      <c r="V14" s="979"/>
      <c r="W14" s="979"/>
      <c r="X14" s="979"/>
      <c r="Y14" s="979"/>
      <c r="Z14" s="979"/>
      <c r="AA14" s="979"/>
      <c r="AB14" s="979"/>
      <c r="AC14" s="980"/>
      <c r="AD14" s="29"/>
      <c r="AG14" s="57"/>
      <c r="AJ14" s="94"/>
    </row>
    <row r="15" spans="1:39" s="25" customFormat="1" ht="14.25" customHeight="1" x14ac:dyDescent="0.15">
      <c r="A15" s="1008"/>
      <c r="B15" s="8"/>
      <c r="C15" s="181"/>
      <c r="D15" s="181"/>
      <c r="E15" s="28"/>
      <c r="F15" s="27"/>
      <c r="G15" s="21"/>
      <c r="H15" s="43"/>
      <c r="I15" s="685" t="s">
        <v>216</v>
      </c>
      <c r="J15" s="686"/>
      <c r="K15" s="686"/>
      <c r="L15" s="687"/>
      <c r="M15" s="309" t="s">
        <v>315</v>
      </c>
      <c r="N15" s="59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1"/>
      <c r="AD15" s="169"/>
      <c r="AE15" s="169"/>
      <c r="AF15" s="169"/>
      <c r="AG15" s="182"/>
      <c r="AJ15" s="94"/>
      <c r="AM15" s="181"/>
    </row>
    <row r="16" spans="1:39" s="25" customFormat="1" ht="14.25" customHeight="1" x14ac:dyDescent="0.15">
      <c r="A16" s="1008"/>
      <c r="B16" s="196" t="s">
        <v>130</v>
      </c>
      <c r="E16" s="57"/>
      <c r="F16" s="27"/>
      <c r="G16" s="21"/>
      <c r="H16" s="43"/>
      <c r="I16" s="652" t="s">
        <v>213</v>
      </c>
      <c r="J16" s="653"/>
      <c r="K16" s="653"/>
      <c r="L16" s="654"/>
      <c r="M16" s="164" t="s">
        <v>7</v>
      </c>
      <c r="N16" s="25" t="s">
        <v>212</v>
      </c>
      <c r="S16" s="146" t="s">
        <v>15</v>
      </c>
      <c r="T16" s="25" t="s">
        <v>217</v>
      </c>
      <c r="U16" s="78"/>
      <c r="W16" s="78"/>
      <c r="X16" s="146" t="s">
        <v>15</v>
      </c>
      <c r="Y16" s="25" t="s">
        <v>218</v>
      </c>
      <c r="Z16" s="78"/>
      <c r="AA16" s="78"/>
      <c r="AB16" s="78"/>
      <c r="AC16" s="79"/>
      <c r="AD16" s="29"/>
      <c r="AG16" s="57"/>
      <c r="AJ16" s="94"/>
    </row>
    <row r="17" spans="1:38" s="25" customFormat="1" ht="14.25" customHeight="1" x14ac:dyDescent="0.15">
      <c r="A17" s="1008"/>
      <c r="B17" s="196"/>
      <c r="E17" s="57"/>
      <c r="F17" s="27"/>
      <c r="G17" s="21"/>
      <c r="H17" s="43"/>
      <c r="I17" s="143"/>
      <c r="J17" s="144"/>
      <c r="K17" s="144"/>
      <c r="L17" s="145"/>
      <c r="M17" s="164" t="s">
        <v>7</v>
      </c>
      <c r="N17" s="25" t="s">
        <v>213</v>
      </c>
      <c r="P17" s="78"/>
      <c r="Q17" s="78"/>
      <c r="R17" s="78"/>
      <c r="S17" s="146" t="s">
        <v>15</v>
      </c>
      <c r="T17" s="25" t="s">
        <v>214</v>
      </c>
      <c r="U17" s="78"/>
      <c r="V17" s="78"/>
      <c r="W17" s="78"/>
      <c r="X17" s="78"/>
      <c r="Y17" s="78"/>
      <c r="Z17" s="78"/>
      <c r="AA17" s="78"/>
      <c r="AB17" s="78"/>
      <c r="AC17" s="79"/>
      <c r="AD17" s="29"/>
      <c r="AG17" s="57"/>
      <c r="AJ17" s="94"/>
    </row>
    <row r="18" spans="1:38" s="25" customFormat="1" ht="14.25" hidden="1" customHeight="1" x14ac:dyDescent="0.15">
      <c r="A18" s="1008"/>
      <c r="B18" s="178"/>
      <c r="C18" s="179"/>
      <c r="D18" s="179"/>
      <c r="E18" s="180"/>
      <c r="F18" s="27"/>
      <c r="G18" s="21"/>
      <c r="H18" s="43"/>
      <c r="I18" s="147"/>
      <c r="L18" s="57"/>
      <c r="M18" s="253" t="s">
        <v>215</v>
      </c>
      <c r="N18" s="254"/>
      <c r="O18" s="254"/>
      <c r="P18" s="254"/>
      <c r="Q18" s="25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5"/>
      <c r="AD18" s="29"/>
      <c r="AG18" s="57"/>
      <c r="AJ18" s="94"/>
    </row>
    <row r="19" spans="1:38" s="25" customFormat="1" ht="14.25" hidden="1" customHeight="1" x14ac:dyDescent="0.15">
      <c r="A19" s="1008"/>
      <c r="B19" s="178"/>
      <c r="C19" s="179"/>
      <c r="D19" s="179"/>
      <c r="E19" s="180"/>
      <c r="F19" s="27"/>
      <c r="G19" s="21"/>
      <c r="H19" s="43"/>
      <c r="I19" s="147"/>
      <c r="L19" s="57"/>
      <c r="M19" s="164" t="s">
        <v>7</v>
      </c>
      <c r="N19" s="25" t="s">
        <v>212</v>
      </c>
      <c r="S19" s="146" t="s">
        <v>15</v>
      </c>
      <c r="T19" s="25" t="s">
        <v>217</v>
      </c>
      <c r="U19" s="78"/>
      <c r="W19" s="78"/>
      <c r="X19" s="146" t="s">
        <v>15</v>
      </c>
      <c r="Y19" s="25" t="s">
        <v>218</v>
      </c>
      <c r="Z19" s="78"/>
      <c r="AA19" s="78"/>
      <c r="AB19" s="78"/>
      <c r="AC19" s="79"/>
      <c r="AD19" s="29"/>
      <c r="AG19" s="57"/>
      <c r="AJ19" s="94"/>
    </row>
    <row r="20" spans="1:38" s="25" customFormat="1" ht="14.25" hidden="1" customHeight="1" x14ac:dyDescent="0.15">
      <c r="A20" s="1008"/>
      <c r="B20" s="29"/>
      <c r="C20" s="181"/>
      <c r="D20" s="181"/>
      <c r="E20" s="28"/>
      <c r="F20" s="27"/>
      <c r="G20" s="21"/>
      <c r="H20" s="43"/>
      <c r="I20" s="147"/>
      <c r="L20" s="57"/>
      <c r="M20" s="164" t="s">
        <v>7</v>
      </c>
      <c r="N20" s="25" t="s">
        <v>213</v>
      </c>
      <c r="P20" s="78"/>
      <c r="Q20" s="78"/>
      <c r="R20" s="78"/>
      <c r="S20" s="146" t="s">
        <v>15</v>
      </c>
      <c r="T20" s="25" t="s">
        <v>214</v>
      </c>
      <c r="U20" s="78"/>
      <c r="V20" s="78"/>
      <c r="W20" s="78"/>
      <c r="X20" s="78"/>
      <c r="Y20" s="78"/>
      <c r="Z20" s="78"/>
      <c r="AA20" s="78"/>
      <c r="AB20" s="78"/>
      <c r="AC20" s="79"/>
      <c r="AD20" s="29"/>
      <c r="AG20" s="57"/>
      <c r="AJ20" s="94"/>
    </row>
    <row r="21" spans="1:38" s="25" customFormat="1" ht="14.25" customHeight="1" x14ac:dyDescent="0.15">
      <c r="A21" s="1008"/>
      <c r="B21" s="29"/>
      <c r="C21" s="181"/>
      <c r="D21" s="181"/>
      <c r="E21" s="28"/>
      <c r="F21" s="104"/>
      <c r="G21" s="22"/>
      <c r="H21" s="96"/>
      <c r="I21" s="976" t="s">
        <v>439</v>
      </c>
      <c r="J21" s="977"/>
      <c r="K21" s="977"/>
      <c r="L21" s="978"/>
      <c r="M21" s="312" t="s">
        <v>15</v>
      </c>
      <c r="N21" s="979" t="s">
        <v>464</v>
      </c>
      <c r="O21" s="979"/>
      <c r="P21" s="979"/>
      <c r="Q21" s="979"/>
      <c r="R21" s="979"/>
      <c r="S21" s="979"/>
      <c r="T21" s="979"/>
      <c r="U21" s="979"/>
      <c r="V21" s="979"/>
      <c r="W21" s="979"/>
      <c r="X21" s="979"/>
      <c r="Y21" s="979"/>
      <c r="Z21" s="979"/>
      <c r="AA21" s="979"/>
      <c r="AB21" s="979"/>
      <c r="AC21" s="980"/>
      <c r="AD21" s="29"/>
      <c r="AG21" s="57"/>
      <c r="AJ21" s="94"/>
    </row>
    <row r="22" spans="1:38" s="25" customFormat="1" ht="14.25" customHeight="1" x14ac:dyDescent="0.15">
      <c r="A22" s="1008"/>
      <c r="B22" s="29"/>
      <c r="C22" s="181"/>
      <c r="D22" s="181"/>
      <c r="E22" s="28"/>
      <c r="F22" s="771" t="s">
        <v>219</v>
      </c>
      <c r="G22" s="772"/>
      <c r="H22" s="773"/>
      <c r="I22" s="655" t="s">
        <v>221</v>
      </c>
      <c r="J22" s="656"/>
      <c r="K22" s="656"/>
      <c r="L22" s="657"/>
      <c r="M22" s="146" t="s">
        <v>15</v>
      </c>
      <c r="N22" s="25" t="s">
        <v>222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118" t="s">
        <v>15</v>
      </c>
      <c r="AE22" s="696" t="s">
        <v>234</v>
      </c>
      <c r="AF22" s="696"/>
      <c r="AG22" s="697"/>
      <c r="AJ22" s="94"/>
    </row>
    <row r="23" spans="1:38" s="25" customFormat="1" ht="14.25" customHeight="1" x14ac:dyDescent="0.15">
      <c r="A23" s="117"/>
      <c r="B23" s="29"/>
      <c r="C23" s="181"/>
      <c r="D23" s="181"/>
      <c r="E23" s="28"/>
      <c r="F23" s="768" t="s">
        <v>220</v>
      </c>
      <c r="G23" s="769"/>
      <c r="H23" s="770"/>
      <c r="I23" s="147"/>
      <c r="L23" s="57"/>
      <c r="M23" s="164" t="s">
        <v>7</v>
      </c>
      <c r="N23" s="21" t="s">
        <v>382</v>
      </c>
      <c r="O23" s="21"/>
      <c r="P23" s="21"/>
      <c r="Q23" s="21" t="s">
        <v>6</v>
      </c>
      <c r="R23" s="21"/>
      <c r="S23" s="21"/>
      <c r="T23" s="21"/>
      <c r="U23" s="21"/>
      <c r="V23" s="21"/>
      <c r="W23" s="21" t="s">
        <v>384</v>
      </c>
      <c r="X23" s="21"/>
      <c r="Y23" s="21"/>
      <c r="Z23" s="21"/>
      <c r="AA23" s="21"/>
      <c r="AB23" s="21"/>
      <c r="AC23" s="43"/>
      <c r="AD23" s="82" t="s">
        <v>15</v>
      </c>
      <c r="AG23" s="57"/>
      <c r="AJ23" s="94"/>
    </row>
    <row r="24" spans="1:38" s="25" customFormat="1" ht="14.25" customHeight="1" x14ac:dyDescent="0.15">
      <c r="A24" s="117"/>
      <c r="B24" s="29"/>
      <c r="C24" s="181"/>
      <c r="D24" s="181"/>
      <c r="E24" s="28"/>
      <c r="F24" s="104"/>
      <c r="G24" s="22"/>
      <c r="H24" s="96"/>
      <c r="I24" s="976" t="s">
        <v>439</v>
      </c>
      <c r="J24" s="977"/>
      <c r="K24" s="977"/>
      <c r="L24" s="978"/>
      <c r="M24" s="312" t="s">
        <v>15</v>
      </c>
      <c r="N24" s="979" t="s">
        <v>464</v>
      </c>
      <c r="O24" s="979"/>
      <c r="P24" s="979"/>
      <c r="Q24" s="979"/>
      <c r="R24" s="979"/>
      <c r="S24" s="979"/>
      <c r="T24" s="979"/>
      <c r="U24" s="979"/>
      <c r="V24" s="979"/>
      <c r="W24" s="979"/>
      <c r="X24" s="979"/>
      <c r="Y24" s="979"/>
      <c r="Z24" s="979"/>
      <c r="AA24" s="979"/>
      <c r="AB24" s="979"/>
      <c r="AC24" s="980"/>
      <c r="AD24" s="29"/>
      <c r="AG24" s="57"/>
      <c r="AJ24" s="94"/>
    </row>
    <row r="25" spans="1:38" s="25" customFormat="1" ht="14.25" customHeight="1" x14ac:dyDescent="0.15">
      <c r="A25" s="1008"/>
      <c r="B25" s="73"/>
      <c r="E25" s="57"/>
      <c r="F25" s="685" t="s">
        <v>106</v>
      </c>
      <c r="G25" s="686"/>
      <c r="H25" s="687"/>
      <c r="I25" s="655" t="s">
        <v>224</v>
      </c>
      <c r="J25" s="656"/>
      <c r="K25" s="656"/>
      <c r="L25" s="657"/>
      <c r="M25" s="132" t="s">
        <v>15</v>
      </c>
      <c r="N25" s="59" t="s">
        <v>495</v>
      </c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05"/>
      <c r="AB25" s="119"/>
      <c r="AC25" s="185"/>
      <c r="AD25" s="118" t="s">
        <v>15</v>
      </c>
      <c r="AE25" s="696" t="s">
        <v>234</v>
      </c>
      <c r="AF25" s="696"/>
      <c r="AG25" s="697"/>
      <c r="AH25" s="54"/>
      <c r="AJ25" s="94"/>
    </row>
    <row r="26" spans="1:38" s="25" customFormat="1" ht="14.25" customHeight="1" x14ac:dyDescent="0.15">
      <c r="A26" s="1008"/>
      <c r="B26" s="679"/>
      <c r="C26" s="680"/>
      <c r="D26" s="680"/>
      <c r="E26" s="681"/>
      <c r="F26" s="652" t="s">
        <v>223</v>
      </c>
      <c r="G26" s="653"/>
      <c r="H26" s="654"/>
      <c r="I26" s="178"/>
      <c r="J26" s="179"/>
      <c r="K26" s="179"/>
      <c r="L26" s="180"/>
      <c r="M26" s="146" t="s">
        <v>15</v>
      </c>
      <c r="N26" s="25" t="s">
        <v>496</v>
      </c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15"/>
      <c r="AD26" s="82" t="s">
        <v>15</v>
      </c>
      <c r="AG26" s="57"/>
      <c r="AH26" s="54"/>
      <c r="AJ26" s="94"/>
      <c r="AL26" s="161"/>
    </row>
    <row r="27" spans="1:38" s="25" customFormat="1" ht="14.25" customHeight="1" x14ac:dyDescent="0.15">
      <c r="A27" s="1008"/>
      <c r="B27" s="676"/>
      <c r="C27" s="677"/>
      <c r="D27" s="677"/>
      <c r="E27" s="678"/>
      <c r="F27" s="178"/>
      <c r="G27" s="179"/>
      <c r="H27" s="180"/>
      <c r="I27" s="54"/>
      <c r="L27" s="57"/>
      <c r="M27" s="146" t="s">
        <v>15</v>
      </c>
      <c r="N27" s="25" t="s">
        <v>225</v>
      </c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15"/>
      <c r="AD27" s="26"/>
      <c r="AE27" s="731"/>
      <c r="AF27" s="731"/>
      <c r="AG27" s="778"/>
      <c r="AH27" s="54"/>
      <c r="AJ27" s="94"/>
    </row>
    <row r="28" spans="1:38" s="25" customFormat="1" ht="14.25" customHeight="1" x14ac:dyDescent="0.15">
      <c r="A28" s="1008"/>
      <c r="B28" s="676"/>
      <c r="C28" s="677"/>
      <c r="D28" s="677"/>
      <c r="E28" s="678"/>
      <c r="F28" s="178"/>
      <c r="G28" s="179"/>
      <c r="H28" s="180"/>
      <c r="I28" s="781" t="s">
        <v>226</v>
      </c>
      <c r="J28" s="782"/>
      <c r="K28" s="782"/>
      <c r="L28" s="783"/>
      <c r="M28" s="56" t="s">
        <v>15</v>
      </c>
      <c r="N28" s="125" t="s">
        <v>385</v>
      </c>
      <c r="O28" s="125"/>
      <c r="P28" s="125"/>
      <c r="Q28" s="125"/>
      <c r="R28" s="125"/>
      <c r="S28" s="56" t="s">
        <v>15</v>
      </c>
      <c r="T28" s="108" t="s">
        <v>24</v>
      </c>
      <c r="U28" s="108"/>
      <c r="V28" s="125"/>
      <c r="W28" s="125"/>
      <c r="X28" s="125"/>
      <c r="Y28" s="125"/>
      <c r="Z28" s="125"/>
      <c r="AA28" s="125"/>
      <c r="AB28" s="125"/>
      <c r="AC28" s="152"/>
      <c r="AD28" s="181"/>
      <c r="AG28" s="57"/>
      <c r="AH28" s="54"/>
      <c r="AJ28" s="94"/>
    </row>
    <row r="29" spans="1:38" s="25" customFormat="1" ht="14.25" customHeight="1" x14ac:dyDescent="0.15">
      <c r="A29" s="1008"/>
      <c r="B29" s="54"/>
      <c r="E29" s="57"/>
      <c r="F29" s="178"/>
      <c r="G29" s="179"/>
      <c r="H29" s="180"/>
      <c r="I29" s="679" t="s">
        <v>227</v>
      </c>
      <c r="J29" s="680"/>
      <c r="K29" s="680"/>
      <c r="L29" s="681"/>
      <c r="M29" s="146" t="s">
        <v>15</v>
      </c>
      <c r="N29" s="120" t="s">
        <v>386</v>
      </c>
      <c r="O29" s="120"/>
      <c r="P29" s="120"/>
      <c r="Q29" s="120"/>
      <c r="R29" s="120"/>
      <c r="S29" s="146" t="s">
        <v>15</v>
      </c>
      <c r="T29" s="21" t="s">
        <v>24</v>
      </c>
      <c r="U29" s="120"/>
      <c r="V29" s="120"/>
      <c r="W29" s="120"/>
      <c r="X29" s="120"/>
      <c r="Y29" s="120"/>
      <c r="Z29" s="120"/>
      <c r="AA29" s="120"/>
      <c r="AB29" s="120"/>
      <c r="AC29" s="115"/>
      <c r="AD29" s="181"/>
      <c r="AG29" s="57"/>
      <c r="AH29" s="54"/>
      <c r="AJ29" s="94"/>
    </row>
    <row r="30" spans="1:38" s="25" customFormat="1" ht="14.25" customHeight="1" x14ac:dyDescent="0.15">
      <c r="A30" s="1008"/>
      <c r="B30" s="29"/>
      <c r="C30" s="181"/>
      <c r="D30" s="181"/>
      <c r="E30" s="28"/>
      <c r="F30" s="104"/>
      <c r="G30" s="22"/>
      <c r="H30" s="96"/>
      <c r="I30" s="976" t="s">
        <v>439</v>
      </c>
      <c r="J30" s="977"/>
      <c r="K30" s="977"/>
      <c r="L30" s="978"/>
      <c r="M30" s="312" t="s">
        <v>15</v>
      </c>
      <c r="N30" s="979" t="s">
        <v>464</v>
      </c>
      <c r="O30" s="979"/>
      <c r="P30" s="979"/>
      <c r="Q30" s="979"/>
      <c r="R30" s="979"/>
      <c r="S30" s="979"/>
      <c r="T30" s="979"/>
      <c r="U30" s="979"/>
      <c r="V30" s="979"/>
      <c r="W30" s="979"/>
      <c r="X30" s="979"/>
      <c r="Y30" s="979"/>
      <c r="Z30" s="979"/>
      <c r="AA30" s="979"/>
      <c r="AB30" s="979"/>
      <c r="AC30" s="980"/>
      <c r="AD30" s="29"/>
      <c r="AG30" s="57"/>
      <c r="AJ30" s="94"/>
    </row>
    <row r="31" spans="1:38" s="25" customFormat="1" ht="14.25" customHeight="1" x14ac:dyDescent="0.15">
      <c r="A31" s="1008"/>
      <c r="B31" s="54"/>
      <c r="E31" s="57"/>
      <c r="F31" s="679" t="s">
        <v>228</v>
      </c>
      <c r="G31" s="680"/>
      <c r="H31" s="681"/>
      <c r="I31" s="679" t="s">
        <v>229</v>
      </c>
      <c r="J31" s="680"/>
      <c r="K31" s="680"/>
      <c r="L31" s="681"/>
      <c r="M31" s="222" t="s">
        <v>7</v>
      </c>
      <c r="N31" s="120" t="s">
        <v>388</v>
      </c>
      <c r="O31" s="120"/>
      <c r="P31" s="120"/>
      <c r="Q31" s="120"/>
      <c r="R31" s="120"/>
      <c r="S31" s="120"/>
      <c r="T31" s="120"/>
      <c r="U31" s="120"/>
      <c r="V31" s="120"/>
      <c r="W31" s="120"/>
      <c r="X31" s="120"/>
      <c r="Y31" s="120"/>
      <c r="Z31" s="120"/>
      <c r="AA31" s="120"/>
      <c r="AB31" s="120"/>
      <c r="AC31" s="115"/>
      <c r="AD31" s="118" t="s">
        <v>15</v>
      </c>
      <c r="AE31" s="696" t="s">
        <v>234</v>
      </c>
      <c r="AF31" s="696"/>
      <c r="AG31" s="697"/>
      <c r="AH31" s="54"/>
      <c r="AJ31" s="94"/>
    </row>
    <row r="32" spans="1:38" s="25" customFormat="1" ht="14.25" customHeight="1" x14ac:dyDescent="0.15">
      <c r="A32" s="1008"/>
      <c r="B32" s="54"/>
      <c r="E32" s="57"/>
      <c r="F32" s="178"/>
      <c r="G32" s="179"/>
      <c r="H32" s="180"/>
      <c r="I32" s="679" t="s">
        <v>230</v>
      </c>
      <c r="J32" s="680"/>
      <c r="K32" s="680"/>
      <c r="L32" s="681"/>
      <c r="M32" s="146" t="s">
        <v>15</v>
      </c>
      <c r="N32" s="120" t="s">
        <v>231</v>
      </c>
      <c r="O32" s="120"/>
      <c r="P32" s="120"/>
      <c r="Q32" s="120"/>
      <c r="R32" s="120"/>
      <c r="S32" s="21"/>
      <c r="T32" s="21"/>
      <c r="U32" s="146" t="s">
        <v>15</v>
      </c>
      <c r="V32" s="21" t="s">
        <v>24</v>
      </c>
      <c r="W32" s="120"/>
      <c r="AC32" s="43"/>
      <c r="AD32" s="82" t="s">
        <v>15</v>
      </c>
      <c r="AG32" s="57"/>
      <c r="AH32" s="54"/>
      <c r="AJ32" s="94"/>
    </row>
    <row r="33" spans="1:39" s="25" customFormat="1" ht="14.25" customHeight="1" x14ac:dyDescent="0.15">
      <c r="A33" s="1008"/>
      <c r="B33" s="29"/>
      <c r="C33" s="181"/>
      <c r="D33" s="181"/>
      <c r="E33" s="28"/>
      <c r="F33" s="104"/>
      <c r="G33" s="22"/>
      <c r="H33" s="96"/>
      <c r="I33" s="976" t="s">
        <v>439</v>
      </c>
      <c r="J33" s="977"/>
      <c r="K33" s="977"/>
      <c r="L33" s="978"/>
      <c r="M33" s="312" t="s">
        <v>15</v>
      </c>
      <c r="N33" s="979" t="s">
        <v>464</v>
      </c>
      <c r="O33" s="979"/>
      <c r="P33" s="979"/>
      <c r="Q33" s="979"/>
      <c r="R33" s="979"/>
      <c r="S33" s="979"/>
      <c r="T33" s="979"/>
      <c r="U33" s="979"/>
      <c r="V33" s="979"/>
      <c r="W33" s="979"/>
      <c r="X33" s="979"/>
      <c r="Y33" s="979"/>
      <c r="Z33" s="979"/>
      <c r="AA33" s="979"/>
      <c r="AB33" s="979"/>
      <c r="AC33" s="980"/>
      <c r="AD33" s="29"/>
      <c r="AG33" s="57"/>
      <c r="AJ33" s="94"/>
    </row>
    <row r="34" spans="1:39" s="25" customFormat="1" ht="14.25" customHeight="1" x14ac:dyDescent="0.15">
      <c r="A34" s="1008"/>
      <c r="B34" s="54"/>
      <c r="E34" s="57"/>
      <c r="F34" s="685" t="s">
        <v>165</v>
      </c>
      <c r="G34" s="686"/>
      <c r="H34" s="687"/>
      <c r="I34" s="217"/>
      <c r="J34" s="59"/>
      <c r="K34" s="59"/>
      <c r="L34" s="75"/>
      <c r="M34" s="146" t="s">
        <v>15</v>
      </c>
      <c r="N34" s="21" t="s">
        <v>232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43"/>
      <c r="AD34" s="118" t="s">
        <v>15</v>
      </c>
      <c r="AE34" s="696" t="s">
        <v>234</v>
      </c>
      <c r="AF34" s="696"/>
      <c r="AG34" s="697"/>
      <c r="AH34" s="54"/>
      <c r="AJ34" s="94"/>
    </row>
    <row r="35" spans="1:39" s="25" customFormat="1" ht="14.25" customHeight="1" x14ac:dyDescent="0.15">
      <c r="A35" s="1008"/>
      <c r="B35" s="54"/>
      <c r="E35" s="57"/>
      <c r="F35" s="652"/>
      <c r="G35" s="653"/>
      <c r="H35" s="654"/>
      <c r="I35" s="54"/>
      <c r="L35" s="57"/>
      <c r="M35" s="29"/>
      <c r="N35" s="21" t="s">
        <v>233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43"/>
      <c r="AD35" s="82" t="s">
        <v>15</v>
      </c>
      <c r="AG35" s="57"/>
      <c r="AH35" s="54"/>
      <c r="AJ35" s="94"/>
    </row>
    <row r="36" spans="1:39" s="25" customFormat="1" ht="14.25" customHeight="1" x14ac:dyDescent="0.15">
      <c r="A36" s="308"/>
      <c r="B36" s="29"/>
      <c r="C36" s="181"/>
      <c r="D36" s="181"/>
      <c r="E36" s="28"/>
      <c r="F36" s="104"/>
      <c r="G36" s="22"/>
      <c r="H36" s="96"/>
      <c r="I36" s="976" t="s">
        <v>439</v>
      </c>
      <c r="J36" s="977"/>
      <c r="K36" s="977"/>
      <c r="L36" s="978"/>
      <c r="M36" s="312" t="s">
        <v>15</v>
      </c>
      <c r="N36" s="979" t="s">
        <v>464</v>
      </c>
      <c r="O36" s="979"/>
      <c r="P36" s="979"/>
      <c r="Q36" s="979"/>
      <c r="R36" s="979"/>
      <c r="S36" s="979"/>
      <c r="T36" s="979"/>
      <c r="U36" s="979"/>
      <c r="V36" s="979"/>
      <c r="W36" s="979"/>
      <c r="X36" s="979"/>
      <c r="Y36" s="979"/>
      <c r="Z36" s="979"/>
      <c r="AA36" s="979"/>
      <c r="AB36" s="979"/>
      <c r="AC36" s="980"/>
      <c r="AD36" s="29"/>
      <c r="AG36" s="57"/>
      <c r="AJ36" s="94"/>
    </row>
    <row r="37" spans="1:39" s="25" customFormat="1" ht="14.25" customHeight="1" x14ac:dyDescent="0.15">
      <c r="A37" s="308"/>
      <c r="B37" s="54"/>
      <c r="E37" s="57"/>
      <c r="F37" s="685" t="s">
        <v>436</v>
      </c>
      <c r="G37" s="686"/>
      <c r="H37" s="687"/>
      <c r="I37" s="655" t="s">
        <v>437</v>
      </c>
      <c r="J37" s="656"/>
      <c r="K37" s="656"/>
      <c r="L37" s="657"/>
      <c r="M37" s="313" t="s">
        <v>15</v>
      </c>
      <c r="N37" s="105" t="s">
        <v>438</v>
      </c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7"/>
      <c r="AD37" s="118" t="s">
        <v>15</v>
      </c>
      <c r="AE37" s="59"/>
      <c r="AF37" s="59"/>
      <c r="AG37" s="75"/>
      <c r="AH37" s="54"/>
      <c r="AJ37" s="94"/>
    </row>
    <row r="38" spans="1:39" s="25" customFormat="1" ht="14.25" customHeight="1" thickBot="1" x14ac:dyDescent="0.2">
      <c r="A38" s="320"/>
      <c r="B38" s="103"/>
      <c r="C38" s="133"/>
      <c r="D38" s="133"/>
      <c r="E38" s="134"/>
      <c r="F38" s="319"/>
      <c r="G38" s="130"/>
      <c r="H38" s="142"/>
      <c r="I38" s="999" t="s">
        <v>439</v>
      </c>
      <c r="J38" s="1000"/>
      <c r="K38" s="1000"/>
      <c r="L38" s="1001"/>
      <c r="M38" s="314" t="s">
        <v>15</v>
      </c>
      <c r="N38" s="1002" t="s">
        <v>464</v>
      </c>
      <c r="O38" s="1002"/>
      <c r="P38" s="1002"/>
      <c r="Q38" s="1002"/>
      <c r="R38" s="1002"/>
      <c r="S38" s="1002"/>
      <c r="T38" s="1002"/>
      <c r="U38" s="1002"/>
      <c r="V38" s="1002"/>
      <c r="W38" s="1002"/>
      <c r="X38" s="1002"/>
      <c r="Y38" s="1002"/>
      <c r="Z38" s="1002"/>
      <c r="AA38" s="1002"/>
      <c r="AB38" s="1002"/>
      <c r="AC38" s="1003"/>
      <c r="AD38" s="103"/>
      <c r="AE38" s="99"/>
      <c r="AF38" s="99"/>
      <c r="AG38" s="100"/>
      <c r="AH38" s="99"/>
      <c r="AI38" s="99"/>
      <c r="AJ38" s="101"/>
    </row>
    <row r="39" spans="1:39" s="25" customFormat="1" ht="14.25" customHeight="1" x14ac:dyDescent="0.15">
      <c r="A39" s="1008">
        <v>2</v>
      </c>
      <c r="B39" s="939" t="s">
        <v>327</v>
      </c>
      <c r="C39" s="940"/>
      <c r="D39" s="940"/>
      <c r="E39" s="941"/>
      <c r="F39" s="679" t="s">
        <v>12</v>
      </c>
      <c r="G39" s="680"/>
      <c r="H39" s="681"/>
      <c r="I39" s="704" t="s">
        <v>14</v>
      </c>
      <c r="J39" s="705"/>
      <c r="K39" s="705"/>
      <c r="L39" s="706"/>
      <c r="M39" s="318" t="s">
        <v>7</v>
      </c>
      <c r="N39" s="63" t="s">
        <v>280</v>
      </c>
      <c r="O39" s="2"/>
      <c r="P39" s="2"/>
      <c r="Q39" s="2"/>
      <c r="R39" s="2"/>
      <c r="S39" s="1009"/>
      <c r="T39" s="1009"/>
      <c r="U39" s="1009"/>
      <c r="V39" s="1009"/>
      <c r="W39" s="1009"/>
      <c r="X39" s="1009"/>
      <c r="Y39" s="1009"/>
      <c r="Z39" s="1009"/>
      <c r="AA39" s="1009"/>
      <c r="AB39" s="1009"/>
      <c r="AC39" s="170" t="s">
        <v>123</v>
      </c>
      <c r="AD39" s="154" t="s">
        <v>15</v>
      </c>
      <c r="AE39" s="21" t="s">
        <v>27</v>
      </c>
      <c r="AF39" s="21"/>
      <c r="AG39" s="43"/>
      <c r="AH39" s="188" t="s">
        <v>33</v>
      </c>
      <c r="AI39" s="5" t="s">
        <v>22</v>
      </c>
      <c r="AJ39" s="9"/>
    </row>
    <row r="40" spans="1:39" s="25" customFormat="1" ht="14.25" customHeight="1" x14ac:dyDescent="0.15">
      <c r="A40" s="1008"/>
      <c r="B40" s="54" t="s">
        <v>328</v>
      </c>
      <c r="E40" s="57"/>
      <c r="F40" s="12"/>
      <c r="G40" s="5"/>
      <c r="H40" s="10"/>
      <c r="I40" s="679" t="s">
        <v>106</v>
      </c>
      <c r="J40" s="680"/>
      <c r="K40" s="680"/>
      <c r="L40" s="681"/>
      <c r="M40" s="224" t="s">
        <v>7</v>
      </c>
      <c r="N40" s="25" t="s">
        <v>281</v>
      </c>
      <c r="R40" s="63"/>
      <c r="S40" s="1010"/>
      <c r="T40" s="1010"/>
      <c r="U40" s="1010"/>
      <c r="V40" s="677" t="s">
        <v>319</v>
      </c>
      <c r="W40" s="677"/>
      <c r="X40" s="1004"/>
      <c r="Y40" s="1004"/>
      <c r="Z40" s="1004"/>
      <c r="AB40" s="186" t="s">
        <v>320</v>
      </c>
      <c r="AC40" s="43" t="s">
        <v>123</v>
      </c>
      <c r="AD40" s="154" t="s">
        <v>15</v>
      </c>
      <c r="AE40" s="731" t="s">
        <v>234</v>
      </c>
      <c r="AF40" s="731"/>
      <c r="AG40" s="778"/>
      <c r="AH40" s="188" t="s">
        <v>33</v>
      </c>
      <c r="AI40" s="5" t="s">
        <v>23</v>
      </c>
      <c r="AJ40" s="9"/>
    </row>
    <row r="41" spans="1:39" s="25" customFormat="1" ht="14.25" customHeight="1" x14ac:dyDescent="0.15">
      <c r="A41" s="1008"/>
      <c r="B41" s="21"/>
      <c r="C41" s="181"/>
      <c r="D41" s="78"/>
      <c r="E41" s="79"/>
      <c r="F41" s="12"/>
      <c r="G41" s="5"/>
      <c r="H41" s="10"/>
      <c r="I41" s="679" t="s">
        <v>96</v>
      </c>
      <c r="J41" s="680"/>
      <c r="K41" s="680"/>
      <c r="L41" s="681"/>
      <c r="M41" s="224" t="s">
        <v>7</v>
      </c>
      <c r="N41" s="25" t="s">
        <v>282</v>
      </c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171"/>
      <c r="AD41" s="154" t="s">
        <v>15</v>
      </c>
      <c r="AE41" s="779" t="s">
        <v>4</v>
      </c>
      <c r="AF41" s="779"/>
      <c r="AG41" s="780"/>
      <c r="AH41" s="188"/>
      <c r="AI41" s="5"/>
      <c r="AJ41" s="9"/>
      <c r="AL41" s="21"/>
      <c r="AM41" s="181"/>
    </row>
    <row r="42" spans="1:39" s="25" customFormat="1" ht="14.25" customHeight="1" x14ac:dyDescent="0.15">
      <c r="A42" s="1008"/>
      <c r="B42" s="8"/>
      <c r="C42" s="181"/>
      <c r="D42" s="78"/>
      <c r="E42" s="79"/>
      <c r="F42" s="12"/>
      <c r="G42" s="5"/>
      <c r="H42" s="10"/>
      <c r="I42" s="17"/>
      <c r="J42" s="13"/>
      <c r="K42" s="13"/>
      <c r="L42" s="10"/>
      <c r="M42" s="5"/>
      <c r="N42" s="146" t="s">
        <v>15</v>
      </c>
      <c r="O42" s="25" t="s">
        <v>283</v>
      </c>
      <c r="P42" s="2"/>
      <c r="R42" s="2"/>
      <c r="S42" s="2"/>
      <c r="T42" s="146" t="s">
        <v>15</v>
      </c>
      <c r="U42" s="25" t="s">
        <v>321</v>
      </c>
      <c r="V42" s="2"/>
      <c r="W42" s="2"/>
      <c r="X42" s="2"/>
      <c r="AB42" s="2"/>
      <c r="AC42" s="57"/>
      <c r="AD42" s="154" t="s">
        <v>15</v>
      </c>
      <c r="AE42" s="21" t="s">
        <v>64</v>
      </c>
      <c r="AF42" s="21"/>
      <c r="AG42" s="43"/>
      <c r="AH42" s="188"/>
      <c r="AI42" s="5"/>
      <c r="AJ42" s="9"/>
      <c r="AL42" s="21"/>
      <c r="AM42" s="181"/>
    </row>
    <row r="43" spans="1:39" s="25" customFormat="1" ht="14.25" customHeight="1" x14ac:dyDescent="0.15">
      <c r="A43" s="1008"/>
      <c r="B43" s="8"/>
      <c r="C43" s="181"/>
      <c r="E43" s="57"/>
      <c r="F43" s="12"/>
      <c r="G43" s="5"/>
      <c r="H43" s="10"/>
      <c r="I43" s="17"/>
      <c r="J43" s="13"/>
      <c r="K43" s="13"/>
      <c r="L43" s="10"/>
      <c r="M43" s="5"/>
      <c r="N43" s="146" t="s">
        <v>15</v>
      </c>
      <c r="O43" s="25" t="s">
        <v>284</v>
      </c>
      <c r="T43" s="146" t="s">
        <v>15</v>
      </c>
      <c r="U43" s="25" t="s">
        <v>184</v>
      </c>
      <c r="V43" s="2"/>
      <c r="W43" s="1011"/>
      <c r="X43" s="1011"/>
      <c r="Y43" s="1011"/>
      <c r="Z43" s="1011"/>
      <c r="AA43" s="1011"/>
      <c r="AB43" s="1011"/>
      <c r="AC43" s="43" t="s">
        <v>123</v>
      </c>
      <c r="AD43" s="154" t="s">
        <v>15</v>
      </c>
      <c r="AE43" s="731" t="s">
        <v>89</v>
      </c>
      <c r="AF43" s="731"/>
      <c r="AG43" s="778"/>
      <c r="AH43" s="188"/>
      <c r="AI43" s="5"/>
      <c r="AJ43" s="9"/>
      <c r="AM43" s="181"/>
    </row>
    <row r="44" spans="1:39" s="25" customFormat="1" ht="14.25" customHeight="1" x14ac:dyDescent="0.15">
      <c r="A44" s="1008"/>
      <c r="B44" s="54"/>
      <c r="E44" s="57"/>
      <c r="F44" s="11"/>
      <c r="G44" s="7"/>
      <c r="H44" s="16"/>
      <c r="I44" s="17"/>
      <c r="J44" s="13"/>
      <c r="K44" s="13"/>
      <c r="L44" s="16"/>
      <c r="M44" s="5"/>
      <c r="N44" s="146" t="s">
        <v>15</v>
      </c>
      <c r="O44" s="25" t="s">
        <v>285</v>
      </c>
      <c r="U44" s="1004"/>
      <c r="V44" s="1004"/>
      <c r="W44" s="1004"/>
      <c r="X44" s="1004"/>
      <c r="Y44" s="1004"/>
      <c r="Z44" s="1004"/>
      <c r="AA44" s="1004"/>
      <c r="AB44" s="1004"/>
      <c r="AC44" s="43" t="s">
        <v>123</v>
      </c>
      <c r="AD44" s="154" t="s">
        <v>15</v>
      </c>
      <c r="AE44" s="731" t="s">
        <v>129</v>
      </c>
      <c r="AF44" s="731"/>
      <c r="AG44" s="778"/>
      <c r="AH44" s="188"/>
      <c r="AI44" s="5"/>
      <c r="AJ44" s="9"/>
    </row>
    <row r="45" spans="1:39" s="25" customFormat="1" ht="14.25" customHeight="1" x14ac:dyDescent="0.15">
      <c r="A45" s="1008"/>
      <c r="B45" s="86"/>
      <c r="E45" s="57"/>
      <c r="F45" s="12"/>
      <c r="G45" s="5"/>
      <c r="H45" s="10"/>
      <c r="I45" s="17"/>
      <c r="J45" s="13"/>
      <c r="K45" s="13"/>
      <c r="L45" s="16"/>
      <c r="M45" s="224" t="s">
        <v>7</v>
      </c>
      <c r="N45" s="25" t="s">
        <v>126</v>
      </c>
      <c r="R45" s="2"/>
      <c r="T45" s="2"/>
      <c r="U45" s="2"/>
      <c r="V45" s="2"/>
      <c r="W45" s="2"/>
      <c r="X45" s="2"/>
      <c r="AC45" s="57"/>
      <c r="AD45" s="82" t="s">
        <v>15</v>
      </c>
      <c r="AE45" s="731" t="s">
        <v>322</v>
      </c>
      <c r="AF45" s="731"/>
      <c r="AG45" s="778"/>
      <c r="AH45" s="188"/>
      <c r="AI45" s="5"/>
      <c r="AJ45" s="9"/>
    </row>
    <row r="46" spans="1:39" s="25" customFormat="1" ht="14.25" customHeight="1" x14ac:dyDescent="0.15">
      <c r="A46" s="1008"/>
      <c r="B46" s="26"/>
      <c r="C46" s="78"/>
      <c r="D46" s="78"/>
      <c r="E46" s="79"/>
      <c r="F46" s="12"/>
      <c r="G46" s="5"/>
      <c r="H46" s="10"/>
      <c r="I46" s="17"/>
      <c r="J46" s="13"/>
      <c r="K46" s="13"/>
      <c r="L46" s="16"/>
      <c r="M46" s="5"/>
      <c r="N46" s="146" t="s">
        <v>15</v>
      </c>
      <c r="O46" s="25" t="s">
        <v>127</v>
      </c>
      <c r="Q46" s="2"/>
      <c r="V46" s="2"/>
      <c r="W46" s="2"/>
      <c r="X46" s="2"/>
      <c r="AC46" s="57"/>
      <c r="AD46" s="153"/>
      <c r="AE46" s="169"/>
      <c r="AF46" s="169"/>
      <c r="AG46" s="182"/>
      <c r="AH46" s="188"/>
      <c r="AI46" s="5"/>
      <c r="AJ46" s="9"/>
    </row>
    <row r="47" spans="1:39" s="25" customFormat="1" ht="14.25" customHeight="1" x14ac:dyDescent="0.15">
      <c r="A47" s="1008"/>
      <c r="B47" s="73"/>
      <c r="C47" s="78"/>
      <c r="D47" s="78"/>
      <c r="E47" s="79"/>
      <c r="F47" s="12"/>
      <c r="G47" s="5"/>
      <c r="H47" s="10"/>
      <c r="I47" s="17"/>
      <c r="J47" s="13"/>
      <c r="K47" s="13"/>
      <c r="L47" s="16"/>
      <c r="M47" s="181"/>
      <c r="N47" s="146" t="s">
        <v>15</v>
      </c>
      <c r="O47" s="25" t="s">
        <v>286</v>
      </c>
      <c r="Q47" s="2"/>
      <c r="R47" s="2"/>
      <c r="V47" s="2"/>
      <c r="W47" s="2"/>
      <c r="X47" s="2"/>
      <c r="AC47" s="57"/>
      <c r="AD47" s="153"/>
      <c r="AE47" s="169"/>
      <c r="AF47" s="169"/>
      <c r="AG47" s="182"/>
      <c r="AH47" s="188"/>
      <c r="AI47" s="5"/>
      <c r="AJ47" s="9"/>
    </row>
    <row r="48" spans="1:39" s="25" customFormat="1" ht="14.25" customHeight="1" x14ac:dyDescent="0.15">
      <c r="A48" s="1008"/>
      <c r="B48" s="26"/>
      <c r="D48" s="78"/>
      <c r="E48" s="79"/>
      <c r="F48" s="12"/>
      <c r="G48" s="5"/>
      <c r="H48" s="10"/>
      <c r="I48" s="17"/>
      <c r="J48" s="13"/>
      <c r="K48" s="13"/>
      <c r="L48" s="16"/>
      <c r="M48" s="29"/>
      <c r="N48" s="2"/>
      <c r="O48" s="146" t="s">
        <v>15</v>
      </c>
      <c r="P48" s="25" t="s">
        <v>323</v>
      </c>
      <c r="Q48" s="2"/>
      <c r="R48" s="2"/>
      <c r="S48" s="146" t="s">
        <v>15</v>
      </c>
      <c r="T48" s="25" t="s">
        <v>324</v>
      </c>
      <c r="U48" s="2"/>
      <c r="V48" s="2"/>
      <c r="W48" s="146" t="s">
        <v>15</v>
      </c>
      <c r="X48" s="25" t="s">
        <v>325</v>
      </c>
      <c r="Y48" s="2"/>
      <c r="Z48" s="2"/>
      <c r="AA48" s="146" t="s">
        <v>15</v>
      </c>
      <c r="AB48" s="25" t="s">
        <v>326</v>
      </c>
      <c r="AC48" s="57"/>
      <c r="AD48" s="153"/>
      <c r="AE48" s="169"/>
      <c r="AF48" s="169"/>
      <c r="AG48" s="182"/>
      <c r="AH48" s="188"/>
      <c r="AI48" s="5"/>
      <c r="AJ48" s="9"/>
    </row>
    <row r="49" spans="1:36" s="25" customFormat="1" ht="14.25" customHeight="1" x14ac:dyDescent="0.15">
      <c r="A49" s="1008"/>
      <c r="B49" s="26"/>
      <c r="D49" s="78"/>
      <c r="E49" s="79"/>
      <c r="F49" s="12"/>
      <c r="G49" s="5"/>
      <c r="H49" s="10"/>
      <c r="I49" s="17"/>
      <c r="J49" s="13"/>
      <c r="K49" s="13"/>
      <c r="L49" s="16"/>
      <c r="M49" s="54"/>
      <c r="N49" s="146" t="s">
        <v>15</v>
      </c>
      <c r="O49" s="25" t="s">
        <v>287</v>
      </c>
      <c r="S49" s="63"/>
      <c r="T49" s="484"/>
      <c r="U49" s="484"/>
      <c r="V49" s="484"/>
      <c r="W49" s="484"/>
      <c r="X49" s="484"/>
      <c r="Y49" s="484"/>
      <c r="Z49" s="484"/>
      <c r="AA49" s="484"/>
      <c r="AB49" s="484"/>
      <c r="AC49" s="43" t="s">
        <v>123</v>
      </c>
      <c r="AD49" s="153"/>
      <c r="AE49" s="169"/>
      <c r="AF49" s="169"/>
      <c r="AG49" s="182"/>
      <c r="AH49" s="188"/>
      <c r="AI49" s="5"/>
      <c r="AJ49" s="9"/>
    </row>
    <row r="50" spans="1:36" s="25" customFormat="1" ht="14.25" customHeight="1" x14ac:dyDescent="0.15">
      <c r="A50" s="1008"/>
      <c r="B50" s="84"/>
      <c r="E50" s="57"/>
      <c r="F50" s="2"/>
      <c r="G50" s="2"/>
      <c r="H50" s="2"/>
      <c r="I50" s="679"/>
      <c r="J50" s="680"/>
      <c r="K50" s="680"/>
      <c r="L50" s="681"/>
      <c r="M50" s="8"/>
      <c r="N50" s="146" t="s">
        <v>15</v>
      </c>
      <c r="O50" s="25" t="s">
        <v>128</v>
      </c>
      <c r="P50" s="2"/>
      <c r="R50" s="186"/>
      <c r="AC50" s="57"/>
      <c r="AD50" s="153"/>
      <c r="AE50" s="78"/>
      <c r="AF50" s="78"/>
      <c r="AG50" s="79"/>
      <c r="AH50" s="188"/>
      <c r="AI50" s="5"/>
      <c r="AJ50" s="9"/>
    </row>
    <row r="51" spans="1:36" s="25" customFormat="1" ht="14.25" customHeight="1" thickBot="1" x14ac:dyDescent="0.2">
      <c r="A51" s="308"/>
      <c r="B51" s="29"/>
      <c r="C51" s="181"/>
      <c r="D51" s="181"/>
      <c r="E51" s="28"/>
      <c r="F51" s="27"/>
      <c r="G51" s="21"/>
      <c r="H51" s="43"/>
      <c r="I51" s="999" t="s">
        <v>439</v>
      </c>
      <c r="J51" s="1000"/>
      <c r="K51" s="1000"/>
      <c r="L51" s="1001"/>
      <c r="M51" s="313" t="s">
        <v>15</v>
      </c>
      <c r="N51" s="59" t="s">
        <v>486</v>
      </c>
      <c r="O51" s="59"/>
      <c r="P51" s="310"/>
      <c r="Q51" s="310"/>
      <c r="R51" s="310"/>
      <c r="S51" s="310"/>
      <c r="T51" s="310"/>
      <c r="U51" s="310"/>
      <c r="V51" s="310"/>
      <c r="W51" s="310"/>
      <c r="X51" s="310"/>
      <c r="Y51" s="310"/>
      <c r="Z51" s="310"/>
      <c r="AA51" s="310"/>
      <c r="AB51" s="310"/>
      <c r="AC51" s="344" t="s">
        <v>461</v>
      </c>
      <c r="AD51" s="29"/>
      <c r="AG51" s="57"/>
      <c r="AJ51" s="94"/>
    </row>
    <row r="52" spans="1:36" s="25" customFormat="1" ht="14.25" customHeight="1" x14ac:dyDescent="0.15">
      <c r="A52" s="308"/>
      <c r="B52" s="29"/>
      <c r="C52" s="181"/>
      <c r="D52" s="181"/>
      <c r="E52" s="28"/>
      <c r="F52" s="27"/>
      <c r="G52" s="21"/>
      <c r="H52" s="21"/>
      <c r="I52" s="345"/>
      <c r="J52" s="346"/>
      <c r="K52" s="346"/>
      <c r="L52" s="347" t="s">
        <v>461</v>
      </c>
      <c r="M52" s="348" t="s">
        <v>15</v>
      </c>
      <c r="N52" s="61" t="s">
        <v>485</v>
      </c>
      <c r="O52" s="61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50"/>
      <c r="AD52" s="181"/>
      <c r="AG52" s="57"/>
      <c r="AJ52" s="94"/>
    </row>
    <row r="53" spans="1:36" s="25" customFormat="1" ht="14.25" customHeight="1" thickBot="1" x14ac:dyDescent="0.2">
      <c r="A53" s="308"/>
      <c r="B53" s="29"/>
      <c r="C53" s="181"/>
      <c r="D53" s="181"/>
      <c r="E53" s="28"/>
      <c r="F53" s="27"/>
      <c r="G53" s="21"/>
      <c r="H53" s="21"/>
      <c r="I53" s="351"/>
      <c r="J53" s="341"/>
      <c r="K53" s="341"/>
      <c r="L53" s="342"/>
      <c r="M53" s="341"/>
      <c r="N53" s="99" t="s">
        <v>462</v>
      </c>
      <c r="O53" s="99"/>
      <c r="P53" s="334"/>
      <c r="Q53" s="334"/>
      <c r="R53" s="334"/>
      <c r="S53" s="334"/>
      <c r="T53" s="334"/>
      <c r="U53" s="334"/>
      <c r="V53" s="334"/>
      <c r="W53" s="334"/>
      <c r="X53" s="334"/>
      <c r="Y53" s="334"/>
      <c r="Z53" s="334"/>
      <c r="AA53" s="334"/>
      <c r="AB53" s="334"/>
      <c r="AC53" s="352"/>
      <c r="AD53" s="181"/>
      <c r="AG53" s="57"/>
      <c r="AJ53" s="94"/>
    </row>
    <row r="54" spans="1:36" s="25" customFormat="1" ht="14.25" customHeight="1" x14ac:dyDescent="0.15">
      <c r="A54" s="52"/>
      <c r="B54" s="54"/>
      <c r="E54" s="57"/>
      <c r="F54" s="343"/>
      <c r="G54" s="2"/>
      <c r="H54" s="18"/>
      <c r="I54" s="679" t="s">
        <v>17</v>
      </c>
      <c r="J54" s="680"/>
      <c r="K54" s="680"/>
      <c r="L54" s="681"/>
      <c r="M54" s="82" t="s">
        <v>15</v>
      </c>
      <c r="N54" s="765" t="s">
        <v>487</v>
      </c>
      <c r="O54" s="765"/>
      <c r="P54" s="765"/>
      <c r="Q54" s="765"/>
      <c r="R54" s="765"/>
      <c r="S54" s="765"/>
      <c r="T54" s="765"/>
      <c r="U54" s="765"/>
      <c r="V54" s="765"/>
      <c r="W54" s="765"/>
      <c r="X54" s="765"/>
      <c r="Y54" s="765"/>
      <c r="Z54" s="765"/>
      <c r="AA54" s="765"/>
      <c r="AB54" s="765"/>
      <c r="AC54" s="766"/>
      <c r="AD54" s="118" t="s">
        <v>15</v>
      </c>
      <c r="AE54" s="696" t="s">
        <v>234</v>
      </c>
      <c r="AF54" s="696"/>
      <c r="AG54" s="697"/>
      <c r="AH54" s="2"/>
      <c r="AI54" s="2"/>
      <c r="AJ54" s="20"/>
    </row>
    <row r="55" spans="1:36" s="25" customFormat="1" ht="14.25" customHeight="1" x14ac:dyDescent="0.15">
      <c r="A55" s="52"/>
      <c r="B55" s="73"/>
      <c r="E55" s="57"/>
      <c r="F55" s="2"/>
      <c r="G55" s="2"/>
      <c r="H55" s="2"/>
      <c r="I55" s="147"/>
      <c r="J55" s="329"/>
      <c r="K55" s="329"/>
      <c r="L55" s="330"/>
      <c r="M55" s="146" t="s">
        <v>15</v>
      </c>
      <c r="N55" s="25" t="s">
        <v>125</v>
      </c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5"/>
      <c r="AD55" s="82" t="s">
        <v>15</v>
      </c>
      <c r="AG55" s="57"/>
      <c r="AH55" s="2"/>
      <c r="AI55" s="2"/>
      <c r="AJ55" s="20"/>
    </row>
    <row r="56" spans="1:36" s="25" customFormat="1" ht="14.25" customHeight="1" thickBot="1" x14ac:dyDescent="0.2">
      <c r="A56" s="53"/>
      <c r="B56" s="98"/>
      <c r="C56" s="99"/>
      <c r="D56" s="99"/>
      <c r="E56" s="100"/>
      <c r="F56" s="463"/>
      <c r="G56" s="205"/>
      <c r="H56" s="205"/>
      <c r="I56" s="1005" t="s">
        <v>437</v>
      </c>
      <c r="J56" s="1006"/>
      <c r="K56" s="1006"/>
      <c r="L56" s="1007"/>
      <c r="M56" s="464" t="s">
        <v>15</v>
      </c>
      <c r="N56" s="465" t="s">
        <v>438</v>
      </c>
      <c r="O56" s="466"/>
      <c r="P56" s="466"/>
      <c r="Q56" s="466"/>
      <c r="R56" s="466"/>
      <c r="S56" s="466"/>
      <c r="T56" s="466"/>
      <c r="U56" s="466"/>
      <c r="V56" s="466"/>
      <c r="W56" s="466"/>
      <c r="X56" s="466"/>
      <c r="Y56" s="466"/>
      <c r="Z56" s="466"/>
      <c r="AA56" s="466"/>
      <c r="AB56" s="466"/>
      <c r="AC56" s="467"/>
      <c r="AD56" s="133"/>
      <c r="AE56" s="205"/>
      <c r="AF56" s="205"/>
      <c r="AG56" s="212"/>
      <c r="AH56" s="205"/>
      <c r="AI56" s="205"/>
      <c r="AJ56" s="213"/>
    </row>
    <row r="57" spans="1:36" s="25" customFormat="1" ht="2.1" customHeight="1" x14ac:dyDescent="0.15">
      <c r="A57" s="51"/>
      <c r="B57" s="181"/>
      <c r="C57" s="181"/>
      <c r="D57" s="181"/>
      <c r="E57" s="181"/>
      <c r="F57" s="21"/>
      <c r="G57" s="21"/>
      <c r="H57" s="21"/>
      <c r="I57" s="340"/>
      <c r="J57" s="340"/>
      <c r="K57" s="340"/>
      <c r="L57" s="340"/>
      <c r="M57" s="146"/>
      <c r="P57" s="78"/>
      <c r="Q57" s="78"/>
      <c r="R57" s="78"/>
      <c r="S57" s="78"/>
      <c r="T57" s="78"/>
      <c r="U57" s="78"/>
      <c r="V57" s="78"/>
      <c r="W57" s="78"/>
      <c r="X57" s="78"/>
      <c r="Y57" s="78"/>
      <c r="Z57" s="78"/>
      <c r="AA57" s="78"/>
      <c r="AB57" s="78"/>
      <c r="AC57" s="78"/>
      <c r="AD57" s="181"/>
    </row>
    <row r="58" spans="1:36" s="2" customFormat="1" ht="16.5" customHeight="1" thickBot="1" x14ac:dyDescent="0.2">
      <c r="A58" s="55" t="s">
        <v>292</v>
      </c>
      <c r="B58" s="14"/>
      <c r="AA58" s="2" t="s">
        <v>19</v>
      </c>
      <c r="AD58" s="3"/>
      <c r="AH58" s="3"/>
    </row>
    <row r="59" spans="1:36" s="5" customFormat="1" ht="12" customHeight="1" x14ac:dyDescent="0.15">
      <c r="A59" s="4"/>
      <c r="B59" s="732" t="s">
        <v>117</v>
      </c>
      <c r="C59" s="733"/>
      <c r="D59" s="733"/>
      <c r="E59" s="734"/>
      <c r="F59" s="732" t="s">
        <v>118</v>
      </c>
      <c r="G59" s="733"/>
      <c r="H59" s="734"/>
      <c r="I59" s="787" t="s">
        <v>119</v>
      </c>
      <c r="J59" s="788"/>
      <c r="K59" s="788"/>
      <c r="L59" s="788"/>
      <c r="M59" s="788"/>
      <c r="N59" s="788"/>
      <c r="O59" s="788"/>
      <c r="P59" s="788"/>
      <c r="Q59" s="788"/>
      <c r="R59" s="788"/>
      <c r="S59" s="788"/>
      <c r="T59" s="788"/>
      <c r="U59" s="788"/>
      <c r="V59" s="788"/>
      <c r="W59" s="788"/>
      <c r="X59" s="788"/>
      <c r="Y59" s="788"/>
      <c r="Z59" s="788"/>
      <c r="AA59" s="788"/>
      <c r="AB59" s="788"/>
      <c r="AC59" s="788"/>
      <c r="AD59" s="788"/>
      <c r="AE59" s="788"/>
      <c r="AF59" s="788"/>
      <c r="AG59" s="853"/>
      <c r="AH59" s="748" t="s">
        <v>120</v>
      </c>
      <c r="AI59" s="749"/>
      <c r="AJ59" s="750"/>
    </row>
    <row r="60" spans="1:36" s="5" customFormat="1" ht="12" customHeight="1" thickBot="1" x14ac:dyDescent="0.2">
      <c r="A60" s="215"/>
      <c r="B60" s="735"/>
      <c r="C60" s="736"/>
      <c r="D60" s="736"/>
      <c r="E60" s="737"/>
      <c r="F60" s="735"/>
      <c r="G60" s="736"/>
      <c r="H60" s="737"/>
      <c r="I60" s="996" t="s">
        <v>121</v>
      </c>
      <c r="J60" s="997"/>
      <c r="K60" s="997"/>
      <c r="L60" s="998"/>
      <c r="M60" s="996" t="s">
        <v>122</v>
      </c>
      <c r="N60" s="997"/>
      <c r="O60" s="997"/>
      <c r="P60" s="997"/>
      <c r="Q60" s="997"/>
      <c r="R60" s="997"/>
      <c r="S60" s="997"/>
      <c r="T60" s="997"/>
      <c r="U60" s="997"/>
      <c r="V60" s="997"/>
      <c r="W60" s="997"/>
      <c r="X60" s="997"/>
      <c r="Y60" s="997"/>
      <c r="Z60" s="997"/>
      <c r="AA60" s="997"/>
      <c r="AB60" s="997"/>
      <c r="AC60" s="998"/>
      <c r="AD60" s="996" t="s">
        <v>20</v>
      </c>
      <c r="AE60" s="997"/>
      <c r="AF60" s="997"/>
      <c r="AG60" s="998"/>
      <c r="AH60" s="751"/>
      <c r="AI60" s="752"/>
      <c r="AJ60" s="753"/>
    </row>
    <row r="61" spans="1:36" s="25" customFormat="1" ht="14.25" customHeight="1" x14ac:dyDescent="0.15">
      <c r="A61" s="206">
        <v>4</v>
      </c>
      <c r="B61" s="704" t="s">
        <v>352</v>
      </c>
      <c r="C61" s="705"/>
      <c r="D61" s="705"/>
      <c r="E61" s="706"/>
      <c r="F61" s="704" t="s">
        <v>166</v>
      </c>
      <c r="G61" s="705"/>
      <c r="H61" s="706"/>
      <c r="I61" s="704" t="s">
        <v>132</v>
      </c>
      <c r="J61" s="705"/>
      <c r="K61" s="705"/>
      <c r="L61" s="706"/>
      <c r="M61" s="127" t="s">
        <v>15</v>
      </c>
      <c r="N61" s="61" t="s">
        <v>500</v>
      </c>
      <c r="O61" s="61"/>
      <c r="P61" s="61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60"/>
      <c r="AD61" s="175" t="s">
        <v>15</v>
      </c>
      <c r="AE61" s="61" t="s">
        <v>21</v>
      </c>
      <c r="AF61" s="61"/>
      <c r="AG61" s="60"/>
      <c r="AH61" s="176" t="s">
        <v>15</v>
      </c>
      <c r="AI61" s="61" t="s">
        <v>22</v>
      </c>
      <c r="AJ61" s="177"/>
    </row>
    <row r="62" spans="1:36" s="25" customFormat="1" ht="14.25" customHeight="1" x14ac:dyDescent="0.15">
      <c r="A62" s="207"/>
      <c r="B62" s="679" t="s">
        <v>353</v>
      </c>
      <c r="C62" s="680"/>
      <c r="D62" s="680"/>
      <c r="E62" s="681"/>
      <c r="H62" s="57"/>
      <c r="I62" s="679" t="s">
        <v>3</v>
      </c>
      <c r="J62" s="680"/>
      <c r="K62" s="680"/>
      <c r="L62" s="681"/>
      <c r="N62" s="21" t="s">
        <v>502</v>
      </c>
      <c r="Q62" s="181"/>
      <c r="R62" s="181"/>
      <c r="S62" s="181"/>
      <c r="T62" s="181"/>
      <c r="U62" s="181"/>
      <c r="V62" s="181"/>
      <c r="W62" s="181"/>
      <c r="X62" s="181"/>
      <c r="Y62" s="181"/>
      <c r="Z62" s="181"/>
      <c r="AA62" s="181"/>
      <c r="AB62" s="186" t="s">
        <v>390</v>
      </c>
      <c r="AC62" s="57"/>
      <c r="AD62" s="82" t="s">
        <v>15</v>
      </c>
      <c r="AE62" s="25" t="s">
        <v>136</v>
      </c>
      <c r="AG62" s="57"/>
      <c r="AH62" s="26" t="s">
        <v>15</v>
      </c>
      <c r="AI62" s="25" t="s">
        <v>23</v>
      </c>
      <c r="AJ62" s="94"/>
    </row>
    <row r="63" spans="1:36" s="25" customFormat="1" ht="14.25" customHeight="1" x14ac:dyDescent="0.15">
      <c r="A63" s="308"/>
      <c r="B63" s="29"/>
      <c r="C63" s="181"/>
      <c r="D63" s="181"/>
      <c r="E63" s="28"/>
      <c r="F63" s="104"/>
      <c r="G63" s="22"/>
      <c r="H63" s="96"/>
      <c r="I63" s="976" t="s">
        <v>439</v>
      </c>
      <c r="J63" s="977"/>
      <c r="K63" s="977"/>
      <c r="L63" s="978"/>
      <c r="M63" s="312" t="s">
        <v>15</v>
      </c>
      <c r="N63" s="979" t="s">
        <v>465</v>
      </c>
      <c r="O63" s="979"/>
      <c r="P63" s="979"/>
      <c r="Q63" s="979"/>
      <c r="R63" s="979"/>
      <c r="S63" s="979"/>
      <c r="T63" s="979"/>
      <c r="U63" s="979"/>
      <c r="V63" s="979"/>
      <c r="W63" s="979"/>
      <c r="X63" s="979"/>
      <c r="Y63" s="979"/>
      <c r="Z63" s="979"/>
      <c r="AA63" s="979"/>
      <c r="AB63" s="979"/>
      <c r="AC63" s="980"/>
      <c r="AD63" s="29"/>
      <c r="AG63" s="57"/>
      <c r="AJ63" s="94"/>
    </row>
    <row r="64" spans="1:36" s="25" customFormat="1" ht="14.25" customHeight="1" x14ac:dyDescent="0.15">
      <c r="A64" s="207"/>
      <c r="B64" s="993" t="s">
        <v>489</v>
      </c>
      <c r="C64" s="994"/>
      <c r="D64" s="994"/>
      <c r="E64" s="995"/>
      <c r="F64" s="741" t="s">
        <v>133</v>
      </c>
      <c r="G64" s="742"/>
      <c r="H64" s="743"/>
      <c r="I64" s="655" t="s">
        <v>134</v>
      </c>
      <c r="J64" s="656"/>
      <c r="K64" s="656"/>
      <c r="L64" s="657"/>
      <c r="M64" s="164" t="s">
        <v>7</v>
      </c>
      <c r="N64" s="25" t="s">
        <v>501</v>
      </c>
      <c r="Q64" s="181"/>
      <c r="R64" s="181"/>
      <c r="S64" s="181"/>
      <c r="T64" s="181"/>
      <c r="U64" s="181"/>
      <c r="V64" s="181"/>
      <c r="W64" s="181"/>
      <c r="X64" s="21"/>
      <c r="Y64" s="181"/>
      <c r="Z64" s="181"/>
      <c r="AA64" s="181"/>
      <c r="AB64" s="186"/>
      <c r="AC64" s="57"/>
      <c r="AD64" s="82" t="s">
        <v>15</v>
      </c>
      <c r="AE64" s="25" t="s">
        <v>25</v>
      </c>
      <c r="AG64" s="57"/>
      <c r="AH64" s="54"/>
      <c r="AJ64" s="94"/>
    </row>
    <row r="65" spans="1:36" s="25" customFormat="1" ht="14.25" customHeight="1" x14ac:dyDescent="0.15">
      <c r="A65" s="207"/>
      <c r="B65" s="992" t="s">
        <v>488</v>
      </c>
      <c r="C65" s="779"/>
      <c r="D65" s="779"/>
      <c r="E65" s="780"/>
      <c r="F65" s="54"/>
      <c r="H65" s="57"/>
      <c r="I65" s="768" t="s">
        <v>137</v>
      </c>
      <c r="J65" s="769"/>
      <c r="K65" s="769"/>
      <c r="L65" s="770"/>
      <c r="M65" s="186"/>
      <c r="N65" s="21" t="s">
        <v>505</v>
      </c>
      <c r="O65" s="186"/>
      <c r="P65" s="186"/>
      <c r="Q65" s="186"/>
      <c r="R65" s="186"/>
      <c r="T65" s="186" t="s">
        <v>6</v>
      </c>
      <c r="U65" s="146" t="s">
        <v>15</v>
      </c>
      <c r="V65" s="25" t="s">
        <v>63</v>
      </c>
      <c r="W65" s="146" t="s">
        <v>15</v>
      </c>
      <c r="X65" s="490" t="s">
        <v>504</v>
      </c>
      <c r="Y65" s="146" t="s">
        <v>15</v>
      </c>
      <c r="Z65" s="21" t="s">
        <v>503</v>
      </c>
      <c r="AA65" s="120"/>
      <c r="AB65" s="186"/>
      <c r="AC65" s="468"/>
      <c r="AD65" s="82" t="s">
        <v>15</v>
      </c>
      <c r="AE65" s="25" t="s">
        <v>131</v>
      </c>
      <c r="AG65" s="57"/>
      <c r="AH65" s="54"/>
      <c r="AJ65" s="94"/>
    </row>
    <row r="66" spans="1:36" s="25" customFormat="1" ht="14.25" customHeight="1" x14ac:dyDescent="0.15">
      <c r="A66" s="308"/>
      <c r="B66" s="676" t="s">
        <v>396</v>
      </c>
      <c r="C66" s="677"/>
      <c r="D66" s="677"/>
      <c r="E66" s="678"/>
      <c r="F66" s="104"/>
      <c r="G66" s="22"/>
      <c r="H66" s="96"/>
      <c r="I66" s="976" t="s">
        <v>439</v>
      </c>
      <c r="J66" s="977"/>
      <c r="K66" s="977"/>
      <c r="L66" s="978"/>
      <c r="M66" s="312" t="s">
        <v>15</v>
      </c>
      <c r="N66" s="979" t="s">
        <v>465</v>
      </c>
      <c r="O66" s="979"/>
      <c r="P66" s="979"/>
      <c r="Q66" s="979"/>
      <c r="R66" s="979"/>
      <c r="S66" s="979"/>
      <c r="T66" s="979"/>
      <c r="U66" s="979"/>
      <c r="V66" s="979"/>
      <c r="W66" s="979"/>
      <c r="X66" s="979"/>
      <c r="Y66" s="979"/>
      <c r="Z66" s="979"/>
      <c r="AA66" s="979"/>
      <c r="AB66" s="979"/>
      <c r="AC66" s="980"/>
      <c r="AD66" s="29"/>
      <c r="AG66" s="57"/>
      <c r="AJ66" s="94"/>
    </row>
    <row r="67" spans="1:36" s="25" customFormat="1" ht="14.25" customHeight="1" x14ac:dyDescent="0.15">
      <c r="A67" s="207"/>
      <c r="B67" s="676"/>
      <c r="C67" s="677"/>
      <c r="D67" s="677"/>
      <c r="E67" s="678"/>
      <c r="F67" s="679" t="s">
        <v>103</v>
      </c>
      <c r="G67" s="680"/>
      <c r="H67" s="681"/>
      <c r="I67" s="679" t="s">
        <v>391</v>
      </c>
      <c r="J67" s="680"/>
      <c r="K67" s="680"/>
      <c r="L67" s="681"/>
      <c r="M67" s="164" t="s">
        <v>7</v>
      </c>
      <c r="N67" s="25" t="s">
        <v>167</v>
      </c>
      <c r="Q67" s="181"/>
      <c r="R67" s="181"/>
      <c r="S67" s="181"/>
      <c r="T67" s="181"/>
      <c r="U67" s="181"/>
      <c r="V67" s="181"/>
      <c r="W67" s="181"/>
      <c r="X67" s="181"/>
      <c r="Y67" s="21"/>
      <c r="Z67" s="21"/>
      <c r="AA67" s="21"/>
      <c r="AB67" s="181"/>
      <c r="AC67" s="57"/>
      <c r="AD67" s="82" t="s">
        <v>15</v>
      </c>
      <c r="AE67" s="25" t="s">
        <v>16</v>
      </c>
      <c r="AG67" s="57"/>
      <c r="AH67" s="54"/>
      <c r="AJ67" s="94"/>
    </row>
    <row r="68" spans="1:36" s="25" customFormat="1" ht="14.25" customHeight="1" x14ac:dyDescent="0.15">
      <c r="A68" s="207"/>
      <c r="B68" s="676"/>
      <c r="C68" s="677"/>
      <c r="D68" s="677"/>
      <c r="E68" s="678"/>
      <c r="F68" s="679" t="s">
        <v>29</v>
      </c>
      <c r="G68" s="680"/>
      <c r="H68" s="681"/>
      <c r="I68" s="679" t="s">
        <v>392</v>
      </c>
      <c r="J68" s="680"/>
      <c r="K68" s="680"/>
      <c r="L68" s="681"/>
      <c r="M68" s="146" t="s">
        <v>15</v>
      </c>
      <c r="N68" s="25" t="s">
        <v>170</v>
      </c>
      <c r="AC68" s="57"/>
      <c r="AD68" s="82" t="s">
        <v>15</v>
      </c>
      <c r="AE68" s="25" t="s">
        <v>243</v>
      </c>
      <c r="AG68" s="57"/>
      <c r="AH68" s="54"/>
      <c r="AJ68" s="94"/>
    </row>
    <row r="69" spans="1:36" s="25" customFormat="1" ht="14.25" customHeight="1" x14ac:dyDescent="0.15">
      <c r="A69" s="207"/>
      <c r="B69" s="54"/>
      <c r="E69" s="57"/>
      <c r="F69" s="178"/>
      <c r="G69" s="179"/>
      <c r="H69" s="180"/>
      <c r="I69" s="992" t="s">
        <v>393</v>
      </c>
      <c r="J69" s="779"/>
      <c r="K69" s="779"/>
      <c r="L69" s="780"/>
      <c r="M69" s="169"/>
      <c r="N69" s="21" t="s">
        <v>169</v>
      </c>
      <c r="O69" s="169"/>
      <c r="P69" s="169"/>
      <c r="Q69" s="169"/>
      <c r="R69" s="169"/>
      <c r="S69" s="169"/>
      <c r="T69" s="169"/>
      <c r="U69" s="169"/>
      <c r="V69" s="169"/>
      <c r="W69" s="169"/>
      <c r="X69" s="169"/>
      <c r="Y69" s="169"/>
      <c r="Z69" s="169"/>
      <c r="AA69" s="169"/>
      <c r="AB69" s="169"/>
      <c r="AC69" s="182"/>
      <c r="AD69" s="82" t="s">
        <v>15</v>
      </c>
      <c r="AE69" s="983"/>
      <c r="AF69" s="983"/>
      <c r="AG69" s="984"/>
      <c r="AH69" s="54"/>
      <c r="AJ69" s="94"/>
    </row>
    <row r="70" spans="1:36" s="25" customFormat="1" ht="14.25" customHeight="1" x14ac:dyDescent="0.15">
      <c r="A70" s="207"/>
      <c r="B70" s="29"/>
      <c r="C70" s="181"/>
      <c r="D70" s="181"/>
      <c r="E70" s="28"/>
      <c r="F70" s="54"/>
      <c r="H70" s="57"/>
      <c r="I70" s="54"/>
      <c r="L70" s="57"/>
      <c r="M70" s="164" t="s">
        <v>7</v>
      </c>
      <c r="N70" s="120" t="s">
        <v>168</v>
      </c>
      <c r="O70" s="120"/>
      <c r="Q70" s="181"/>
      <c r="R70" s="181"/>
      <c r="S70" s="181"/>
      <c r="T70" s="181"/>
      <c r="U70" s="181"/>
      <c r="V70" s="181"/>
      <c r="W70" s="181"/>
      <c r="X70" s="181"/>
      <c r="Y70" s="21"/>
      <c r="Z70" s="21"/>
      <c r="AA70" s="21"/>
      <c r="AB70" s="181"/>
      <c r="AC70" s="57"/>
      <c r="AD70" s="181"/>
      <c r="AH70" s="54"/>
      <c r="AJ70" s="94"/>
    </row>
    <row r="71" spans="1:36" s="25" customFormat="1" ht="14.25" customHeight="1" x14ac:dyDescent="0.15">
      <c r="A71" s="207"/>
      <c r="B71" s="54"/>
      <c r="E71" s="57"/>
      <c r="F71" s="54"/>
      <c r="H71" s="57"/>
      <c r="I71" s="54"/>
      <c r="L71" s="57"/>
      <c r="M71" s="187" t="s">
        <v>15</v>
      </c>
      <c r="N71" s="71" t="s">
        <v>499</v>
      </c>
      <c r="O71" s="22"/>
      <c r="P71" s="71"/>
      <c r="Q71" s="58"/>
      <c r="R71" s="58"/>
      <c r="S71" s="58"/>
      <c r="T71" s="58"/>
      <c r="U71" s="58"/>
      <c r="V71" s="58"/>
      <c r="W71" s="58"/>
      <c r="X71" s="58"/>
      <c r="Y71" s="22"/>
      <c r="Z71" s="22"/>
      <c r="AA71" s="22"/>
      <c r="AB71" s="58"/>
      <c r="AC71" s="93"/>
      <c r="AD71" s="181"/>
      <c r="AH71" s="54"/>
      <c r="AJ71" s="94"/>
    </row>
    <row r="72" spans="1:36" s="25" customFormat="1" ht="14.25" customHeight="1" x14ac:dyDescent="0.15">
      <c r="A72" s="308"/>
      <c r="B72" s="29"/>
      <c r="C72" s="181"/>
      <c r="D72" s="181"/>
      <c r="E72" s="28"/>
      <c r="F72" s="104"/>
      <c r="G72" s="22"/>
      <c r="H72" s="96"/>
      <c r="I72" s="976" t="s">
        <v>439</v>
      </c>
      <c r="J72" s="977"/>
      <c r="K72" s="977"/>
      <c r="L72" s="978"/>
      <c r="M72" s="312" t="s">
        <v>15</v>
      </c>
      <c r="N72" s="979" t="s">
        <v>465</v>
      </c>
      <c r="O72" s="979"/>
      <c r="P72" s="979"/>
      <c r="Q72" s="979"/>
      <c r="R72" s="979"/>
      <c r="S72" s="979"/>
      <c r="T72" s="979"/>
      <c r="U72" s="979"/>
      <c r="V72" s="979"/>
      <c r="W72" s="979"/>
      <c r="X72" s="979"/>
      <c r="Y72" s="979"/>
      <c r="Z72" s="979"/>
      <c r="AA72" s="979"/>
      <c r="AB72" s="979"/>
      <c r="AC72" s="980"/>
      <c r="AD72" s="29"/>
      <c r="AG72" s="57"/>
      <c r="AJ72" s="94"/>
    </row>
    <row r="73" spans="1:36" s="25" customFormat="1" ht="14.25" customHeight="1" x14ac:dyDescent="0.15">
      <c r="A73" s="207"/>
      <c r="B73" s="54"/>
      <c r="E73" s="57"/>
      <c r="F73" s="655" t="s">
        <v>30</v>
      </c>
      <c r="G73" s="656"/>
      <c r="H73" s="657"/>
      <c r="I73" s="655" t="s">
        <v>139</v>
      </c>
      <c r="J73" s="656"/>
      <c r="K73" s="656"/>
      <c r="L73" s="657"/>
      <c r="M73" s="132" t="s">
        <v>15</v>
      </c>
      <c r="N73" s="59" t="s">
        <v>140</v>
      </c>
      <c r="O73" s="59"/>
      <c r="P73" s="59"/>
      <c r="Q73" s="106"/>
      <c r="R73" s="106"/>
      <c r="S73" s="106"/>
      <c r="T73" s="106"/>
      <c r="U73" s="106"/>
      <c r="V73" s="106"/>
      <c r="W73" s="106"/>
      <c r="X73" s="106"/>
      <c r="Y73" s="105"/>
      <c r="Z73" s="105"/>
      <c r="AA73" s="105"/>
      <c r="AB73" s="106"/>
      <c r="AC73" s="75"/>
      <c r="AD73" s="181"/>
      <c r="AH73" s="54"/>
      <c r="AJ73" s="94"/>
    </row>
    <row r="74" spans="1:36" s="25" customFormat="1" ht="14.25" customHeight="1" x14ac:dyDescent="0.15">
      <c r="A74" s="207"/>
      <c r="B74" s="54"/>
      <c r="E74" s="57"/>
      <c r="F74" s="679" t="s">
        <v>10</v>
      </c>
      <c r="G74" s="680"/>
      <c r="H74" s="681"/>
      <c r="I74" s="667" t="s">
        <v>11</v>
      </c>
      <c r="J74" s="668"/>
      <c r="K74" s="668"/>
      <c r="L74" s="669"/>
      <c r="M74" s="172" t="s">
        <v>15</v>
      </c>
      <c r="N74" s="88" t="s">
        <v>141</v>
      </c>
      <c r="O74" s="110"/>
      <c r="P74" s="88"/>
      <c r="Q74" s="89"/>
      <c r="R74" s="89"/>
      <c r="S74" s="89"/>
      <c r="T74" s="89"/>
      <c r="U74" s="89"/>
      <c r="V74" s="89"/>
      <c r="W74" s="89"/>
      <c r="X74" s="89"/>
      <c r="Y74" s="110"/>
      <c r="Z74" s="110"/>
      <c r="AA74" s="110"/>
      <c r="AB74" s="89"/>
      <c r="AC74" s="173"/>
      <c r="AD74" s="181"/>
      <c r="AH74" s="54"/>
      <c r="AJ74" s="94"/>
    </row>
    <row r="75" spans="1:36" s="25" customFormat="1" ht="14.25" customHeight="1" x14ac:dyDescent="0.15">
      <c r="A75" s="308"/>
      <c r="B75" s="29"/>
      <c r="C75" s="181"/>
      <c r="D75" s="181"/>
      <c r="E75" s="28"/>
      <c r="F75" s="104"/>
      <c r="G75" s="22"/>
      <c r="H75" s="96"/>
      <c r="I75" s="976" t="s">
        <v>439</v>
      </c>
      <c r="J75" s="977"/>
      <c r="K75" s="977"/>
      <c r="L75" s="978"/>
      <c r="M75" s="312" t="s">
        <v>15</v>
      </c>
      <c r="N75" s="979" t="s">
        <v>465</v>
      </c>
      <c r="O75" s="979"/>
      <c r="P75" s="979"/>
      <c r="Q75" s="979"/>
      <c r="R75" s="979"/>
      <c r="S75" s="979"/>
      <c r="T75" s="979"/>
      <c r="U75" s="979"/>
      <c r="V75" s="979"/>
      <c r="W75" s="979"/>
      <c r="X75" s="979"/>
      <c r="Y75" s="979"/>
      <c r="Z75" s="979"/>
      <c r="AA75" s="979"/>
      <c r="AB75" s="979"/>
      <c r="AC75" s="980"/>
      <c r="AD75" s="29"/>
      <c r="AG75" s="57"/>
      <c r="AJ75" s="94"/>
    </row>
    <row r="76" spans="1:36" s="25" customFormat="1" ht="14.1" customHeight="1" x14ac:dyDescent="0.15">
      <c r="A76" s="52"/>
      <c r="B76" s="54"/>
      <c r="E76" s="57"/>
      <c r="F76" s="679" t="s">
        <v>143</v>
      </c>
      <c r="G76" s="680"/>
      <c r="H76" s="681"/>
      <c r="I76" s="685" t="s">
        <v>398</v>
      </c>
      <c r="J76" s="686"/>
      <c r="K76" s="686"/>
      <c r="L76" s="687"/>
      <c r="M76" s="222" t="s">
        <v>7</v>
      </c>
      <c r="N76" s="25" t="s">
        <v>399</v>
      </c>
      <c r="Q76" s="181"/>
      <c r="R76" s="181"/>
      <c r="S76" s="181"/>
      <c r="T76" s="181"/>
      <c r="U76" s="181"/>
      <c r="V76" s="181"/>
      <c r="W76" s="181"/>
      <c r="X76" s="181"/>
      <c r="Y76" s="21"/>
      <c r="Z76" s="21"/>
      <c r="AA76" s="21"/>
      <c r="AB76" s="181" t="s">
        <v>5</v>
      </c>
      <c r="AC76" s="57"/>
      <c r="AD76" s="181"/>
      <c r="AH76" s="54"/>
      <c r="AJ76" s="94"/>
    </row>
    <row r="77" spans="1:36" s="25" customFormat="1" ht="14.1" customHeight="1" x14ac:dyDescent="0.15">
      <c r="A77" s="52"/>
      <c r="B77" s="54"/>
      <c r="E77" s="57"/>
      <c r="F77" s="178"/>
      <c r="G77" s="179"/>
      <c r="H77" s="180"/>
      <c r="I77" s="652"/>
      <c r="J77" s="653"/>
      <c r="K77" s="653"/>
      <c r="L77" s="654"/>
      <c r="M77" s="179"/>
      <c r="O77" s="25" t="s">
        <v>400</v>
      </c>
      <c r="Q77" s="181"/>
      <c r="R77" s="146" t="s">
        <v>15</v>
      </c>
      <c r="S77" s="21" t="s">
        <v>370</v>
      </c>
      <c r="T77" s="181"/>
      <c r="U77" s="146" t="s">
        <v>15</v>
      </c>
      <c r="V77" s="21" t="s">
        <v>401</v>
      </c>
      <c r="W77" s="181"/>
      <c r="X77" s="21"/>
      <c r="Y77" s="21"/>
      <c r="Z77" s="21"/>
      <c r="AA77" s="21"/>
      <c r="AB77" s="181"/>
      <c r="AC77" s="57"/>
      <c r="AD77" s="181"/>
      <c r="AH77" s="54"/>
      <c r="AJ77" s="94"/>
    </row>
    <row r="78" spans="1:36" s="25" customFormat="1" ht="14.1" customHeight="1" x14ac:dyDescent="0.15">
      <c r="A78" s="52"/>
      <c r="B78" s="54"/>
      <c r="E78" s="57"/>
      <c r="F78" s="178"/>
      <c r="G78" s="179"/>
      <c r="H78" s="180"/>
      <c r="I78" s="649" t="s">
        <v>403</v>
      </c>
      <c r="J78" s="650"/>
      <c r="K78" s="650"/>
      <c r="L78" s="651"/>
      <c r="M78" s="242" t="s">
        <v>7</v>
      </c>
      <c r="N78" s="64" t="s">
        <v>399</v>
      </c>
      <c r="O78" s="64"/>
      <c r="P78" s="64"/>
      <c r="Q78" s="66"/>
      <c r="R78" s="66"/>
      <c r="S78" s="66"/>
      <c r="T78" s="66"/>
      <c r="U78" s="66"/>
      <c r="V78" s="66"/>
      <c r="W78" s="66"/>
      <c r="X78" s="66"/>
      <c r="Y78" s="111"/>
      <c r="Z78" s="111"/>
      <c r="AA78" s="111"/>
      <c r="AB78" s="66" t="s">
        <v>5</v>
      </c>
      <c r="AC78" s="81"/>
      <c r="AD78" s="181"/>
      <c r="AH78" s="54"/>
      <c r="AJ78" s="94"/>
    </row>
    <row r="79" spans="1:36" s="25" customFormat="1" ht="14.1" customHeight="1" x14ac:dyDescent="0.15">
      <c r="A79" s="52"/>
      <c r="B79" s="54"/>
      <c r="E79" s="57"/>
      <c r="F79" s="178"/>
      <c r="G79" s="179"/>
      <c r="H79" s="180"/>
      <c r="I79" s="652"/>
      <c r="J79" s="653"/>
      <c r="K79" s="653"/>
      <c r="L79" s="654"/>
      <c r="M79" s="179"/>
      <c r="O79" s="25" t="s">
        <v>400</v>
      </c>
      <c r="Q79" s="181"/>
      <c r="R79" s="146" t="s">
        <v>15</v>
      </c>
      <c r="S79" s="21" t="s">
        <v>370</v>
      </c>
      <c r="T79" s="181"/>
      <c r="U79" s="146" t="s">
        <v>15</v>
      </c>
      <c r="V79" s="21" t="s">
        <v>401</v>
      </c>
      <c r="W79" s="181"/>
      <c r="X79" s="21"/>
      <c r="Y79" s="21"/>
      <c r="Z79" s="21"/>
      <c r="AA79" s="21"/>
      <c r="AB79" s="181"/>
      <c r="AC79" s="57"/>
      <c r="AD79" s="181"/>
      <c r="AH79" s="54"/>
      <c r="AJ79" s="94"/>
    </row>
    <row r="80" spans="1:36" s="25" customFormat="1" ht="14.1" customHeight="1" x14ac:dyDescent="0.15">
      <c r="A80" s="52"/>
      <c r="B80" s="54"/>
      <c r="E80" s="57"/>
      <c r="F80" s="178"/>
      <c r="G80" s="179"/>
      <c r="H80" s="180"/>
      <c r="I80" s="652"/>
      <c r="J80" s="653"/>
      <c r="K80" s="653"/>
      <c r="L80" s="654"/>
      <c r="M80" s="222" t="s">
        <v>7</v>
      </c>
      <c r="N80" s="25" t="s">
        <v>402</v>
      </c>
      <c r="Q80" s="181"/>
      <c r="R80" s="181"/>
      <c r="S80" s="181"/>
      <c r="T80" s="181"/>
      <c r="U80" s="181"/>
      <c r="V80" s="181"/>
      <c r="W80" s="181"/>
      <c r="X80" s="181"/>
      <c r="Y80" s="21"/>
      <c r="Z80" s="21"/>
      <c r="AA80" s="21"/>
      <c r="AB80" s="181" t="s">
        <v>5</v>
      </c>
      <c r="AC80" s="57"/>
      <c r="AD80" s="181"/>
      <c r="AH80" s="54"/>
      <c r="AJ80" s="94"/>
    </row>
    <row r="81" spans="1:41" s="25" customFormat="1" ht="14.1" customHeight="1" x14ac:dyDescent="0.15">
      <c r="A81" s="52"/>
      <c r="B81" s="54"/>
      <c r="E81" s="57"/>
      <c r="F81" s="178"/>
      <c r="G81" s="179"/>
      <c r="H81" s="180"/>
      <c r="I81" s="243"/>
      <c r="J81" s="244"/>
      <c r="K81" s="244"/>
      <c r="L81" s="245"/>
      <c r="M81" s="244"/>
      <c r="N81" s="67"/>
      <c r="O81" s="67" t="s">
        <v>400</v>
      </c>
      <c r="P81" s="67"/>
      <c r="Q81" s="69"/>
      <c r="R81" s="155" t="s">
        <v>15</v>
      </c>
      <c r="S81" s="70" t="s">
        <v>370</v>
      </c>
      <c r="T81" s="69"/>
      <c r="U81" s="155" t="s">
        <v>15</v>
      </c>
      <c r="V81" s="70" t="s">
        <v>401</v>
      </c>
      <c r="W81" s="69"/>
      <c r="X81" s="69"/>
      <c r="Y81" s="70"/>
      <c r="Z81" s="70"/>
      <c r="AA81" s="70"/>
      <c r="AB81" s="69"/>
      <c r="AC81" s="91"/>
      <c r="AD81" s="181"/>
      <c r="AH81" s="54"/>
      <c r="AJ81" s="94"/>
    </row>
    <row r="82" spans="1:41" s="25" customFormat="1" ht="14.1" customHeight="1" x14ac:dyDescent="0.15">
      <c r="A82" s="52"/>
      <c r="B82" s="54"/>
      <c r="E82" s="57"/>
      <c r="F82" s="178"/>
      <c r="G82" s="179"/>
      <c r="H82" s="180"/>
      <c r="I82" s="652" t="s">
        <v>404</v>
      </c>
      <c r="J82" s="653"/>
      <c r="K82" s="653"/>
      <c r="L82" s="654"/>
      <c r="M82" s="222" t="s">
        <v>7</v>
      </c>
      <c r="N82" s="25" t="s">
        <v>399</v>
      </c>
      <c r="Q82" s="181"/>
      <c r="R82" s="181"/>
      <c r="S82" s="181"/>
      <c r="T82" s="181"/>
      <c r="U82" s="181"/>
      <c r="V82" s="181"/>
      <c r="W82" s="181"/>
      <c r="X82" s="181"/>
      <c r="Y82" s="21"/>
      <c r="Z82" s="21"/>
      <c r="AA82" s="21"/>
      <c r="AB82" s="181" t="s">
        <v>5</v>
      </c>
      <c r="AC82" s="57"/>
      <c r="AD82" s="181"/>
      <c r="AH82" s="54"/>
      <c r="AJ82" s="94"/>
    </row>
    <row r="83" spans="1:41" s="25" customFormat="1" ht="14.1" customHeight="1" x14ac:dyDescent="0.15">
      <c r="A83" s="52"/>
      <c r="B83" s="54"/>
      <c r="E83" s="57"/>
      <c r="F83" s="178"/>
      <c r="G83" s="179"/>
      <c r="H83" s="180"/>
      <c r="I83" s="652"/>
      <c r="J83" s="653"/>
      <c r="K83" s="653"/>
      <c r="L83" s="654"/>
      <c r="M83" s="179"/>
      <c r="O83" s="25" t="s">
        <v>400</v>
      </c>
      <c r="Q83" s="181"/>
      <c r="R83" s="146" t="s">
        <v>15</v>
      </c>
      <c r="S83" s="21" t="s">
        <v>370</v>
      </c>
      <c r="T83" s="181"/>
      <c r="U83" s="146" t="s">
        <v>15</v>
      </c>
      <c r="V83" s="21" t="s">
        <v>401</v>
      </c>
      <c r="W83" s="181"/>
      <c r="X83" s="21"/>
      <c r="Y83" s="21"/>
      <c r="Z83" s="21"/>
      <c r="AA83" s="21"/>
      <c r="AB83" s="181"/>
      <c r="AC83" s="57"/>
      <c r="AD83" s="181"/>
      <c r="AH83" s="54"/>
      <c r="AJ83" s="94"/>
    </row>
    <row r="84" spans="1:41" s="25" customFormat="1" ht="14.1" customHeight="1" x14ac:dyDescent="0.15">
      <c r="A84" s="52"/>
      <c r="B84" s="54"/>
      <c r="E84" s="57"/>
      <c r="F84" s="178"/>
      <c r="G84" s="179"/>
      <c r="H84" s="180"/>
      <c r="I84" s="652"/>
      <c r="J84" s="653"/>
      <c r="K84" s="653"/>
      <c r="L84" s="654"/>
      <c r="M84" s="222" t="s">
        <v>7</v>
      </c>
      <c r="N84" s="25" t="s">
        <v>402</v>
      </c>
      <c r="Q84" s="181"/>
      <c r="R84" s="181"/>
      <c r="S84" s="181"/>
      <c r="T84" s="181"/>
      <c r="U84" s="181"/>
      <c r="V84" s="181"/>
      <c r="W84" s="181"/>
      <c r="X84" s="181"/>
      <c r="Y84" s="21"/>
      <c r="Z84" s="21"/>
      <c r="AA84" s="21"/>
      <c r="AB84" s="181" t="s">
        <v>5</v>
      </c>
      <c r="AC84" s="57"/>
      <c r="AD84" s="181"/>
      <c r="AH84" s="54"/>
      <c r="AJ84" s="94"/>
    </row>
    <row r="85" spans="1:41" s="25" customFormat="1" ht="14.1" customHeight="1" x14ac:dyDescent="0.15">
      <c r="A85" s="52"/>
      <c r="B85" s="54"/>
      <c r="E85" s="57"/>
      <c r="F85" s="54"/>
      <c r="H85" s="57"/>
      <c r="I85" s="178"/>
      <c r="J85" s="179"/>
      <c r="K85" s="179"/>
      <c r="L85" s="180"/>
      <c r="M85" s="179"/>
      <c r="O85" s="25" t="s">
        <v>400</v>
      </c>
      <c r="Q85" s="181"/>
      <c r="R85" s="146" t="s">
        <v>15</v>
      </c>
      <c r="S85" s="21" t="s">
        <v>370</v>
      </c>
      <c r="T85" s="181"/>
      <c r="U85" s="146" t="s">
        <v>15</v>
      </c>
      <c r="V85" s="21" t="s">
        <v>401</v>
      </c>
      <c r="W85" s="181"/>
      <c r="X85" s="181"/>
      <c r="Y85" s="21"/>
      <c r="Z85" s="21"/>
      <c r="AA85" s="21"/>
      <c r="AB85" s="181"/>
      <c r="AC85" s="57"/>
      <c r="AD85" s="181"/>
      <c r="AH85" s="54"/>
      <c r="AJ85" s="94"/>
    </row>
    <row r="86" spans="1:41" s="25" customFormat="1" ht="14.25" customHeight="1" thickBot="1" x14ac:dyDescent="0.2">
      <c r="A86" s="308"/>
      <c r="B86" s="29"/>
      <c r="C86" s="181"/>
      <c r="D86" s="181"/>
      <c r="E86" s="28"/>
      <c r="F86" s="104"/>
      <c r="G86" s="22"/>
      <c r="H86" s="96"/>
      <c r="I86" s="976" t="s">
        <v>439</v>
      </c>
      <c r="J86" s="977"/>
      <c r="K86" s="977"/>
      <c r="L86" s="978"/>
      <c r="M86" s="312" t="s">
        <v>15</v>
      </c>
      <c r="N86" s="979" t="s">
        <v>465</v>
      </c>
      <c r="O86" s="979"/>
      <c r="P86" s="979"/>
      <c r="Q86" s="979"/>
      <c r="R86" s="979"/>
      <c r="S86" s="979"/>
      <c r="T86" s="979"/>
      <c r="U86" s="979"/>
      <c r="V86" s="979"/>
      <c r="W86" s="979"/>
      <c r="X86" s="979"/>
      <c r="Y86" s="979"/>
      <c r="Z86" s="979"/>
      <c r="AA86" s="979"/>
      <c r="AB86" s="979"/>
      <c r="AC86" s="980"/>
      <c r="AD86" s="29"/>
      <c r="AG86" s="57"/>
      <c r="AJ86" s="94"/>
    </row>
    <row r="87" spans="1:41" s="25" customFormat="1" ht="14.25" customHeight="1" x14ac:dyDescent="0.15">
      <c r="A87" s="52"/>
      <c r="B87" s="54"/>
      <c r="F87" s="985" t="s">
        <v>171</v>
      </c>
      <c r="G87" s="705"/>
      <c r="H87" s="706"/>
      <c r="I87" s="986" t="s">
        <v>172</v>
      </c>
      <c r="J87" s="987"/>
      <c r="K87" s="987"/>
      <c r="L87" s="988"/>
      <c r="M87" s="235" t="s">
        <v>15</v>
      </c>
      <c r="N87" s="236" t="s">
        <v>173</v>
      </c>
      <c r="O87" s="236"/>
      <c r="P87" s="236"/>
      <c r="Q87" s="237"/>
      <c r="R87" s="237"/>
      <c r="S87" s="237"/>
      <c r="T87" s="237"/>
      <c r="U87" s="237"/>
      <c r="V87" s="237"/>
      <c r="W87" s="237"/>
      <c r="X87" s="237"/>
      <c r="Y87" s="237"/>
      <c r="Z87" s="237"/>
      <c r="AA87" s="237"/>
      <c r="AB87" s="237"/>
      <c r="AC87" s="240"/>
      <c r="AD87" s="230"/>
      <c r="AG87" s="57"/>
      <c r="AJ87" s="94"/>
      <c r="AL87" s="478"/>
      <c r="AM87" s="478"/>
      <c r="AN87" s="478"/>
      <c r="AO87" s="478"/>
    </row>
    <row r="88" spans="1:41" s="25" customFormat="1" ht="14.25" customHeight="1" x14ac:dyDescent="0.15">
      <c r="A88" s="52"/>
      <c r="B88" s="54"/>
      <c r="F88" s="989" t="s">
        <v>172</v>
      </c>
      <c r="G88" s="708"/>
      <c r="H88" s="709"/>
      <c r="I88" s="707" t="s">
        <v>174</v>
      </c>
      <c r="J88" s="708"/>
      <c r="K88" s="708"/>
      <c r="L88" s="709"/>
      <c r="M88" s="187" t="s">
        <v>15</v>
      </c>
      <c r="N88" s="71" t="s">
        <v>175</v>
      </c>
      <c r="O88" s="22"/>
      <c r="P88" s="22"/>
      <c r="Q88" s="95"/>
      <c r="R88" s="58"/>
      <c r="S88" s="58"/>
      <c r="T88" s="58"/>
      <c r="U88" s="58"/>
      <c r="V88" s="58"/>
      <c r="W88" s="58"/>
      <c r="X88" s="58"/>
      <c r="Y88" s="58"/>
      <c r="Z88" s="58"/>
      <c r="AA88" s="58"/>
      <c r="AB88" s="58"/>
      <c r="AC88" s="22"/>
      <c r="AD88" s="230"/>
      <c r="AG88" s="57"/>
      <c r="AJ88" s="94"/>
      <c r="AL88" s="478"/>
      <c r="AM88" s="478"/>
      <c r="AN88" s="478"/>
      <c r="AO88" s="478"/>
    </row>
    <row r="89" spans="1:41" s="25" customFormat="1" ht="14.25" customHeight="1" x14ac:dyDescent="0.15">
      <c r="A89" s="52"/>
      <c r="B89" s="178"/>
      <c r="C89" s="179"/>
      <c r="D89" s="179"/>
      <c r="E89" s="179"/>
      <c r="F89" s="990" t="s">
        <v>176</v>
      </c>
      <c r="G89" s="656"/>
      <c r="H89" s="657"/>
      <c r="I89" s="655" t="s">
        <v>172</v>
      </c>
      <c r="J89" s="656"/>
      <c r="K89" s="656"/>
      <c r="L89" s="657"/>
      <c r="M89" s="132" t="s">
        <v>15</v>
      </c>
      <c r="N89" s="59" t="s">
        <v>178</v>
      </c>
      <c r="O89" s="59"/>
      <c r="P89" s="59"/>
      <c r="Q89" s="186"/>
      <c r="R89" s="181"/>
      <c r="S89" s="181"/>
      <c r="T89" s="181"/>
      <c r="U89" s="181"/>
      <c r="V89" s="181"/>
      <c r="W89" s="181"/>
      <c r="X89" s="181"/>
      <c r="Y89" s="181"/>
      <c r="Z89" s="181"/>
      <c r="AA89" s="181"/>
      <c r="AB89" s="181"/>
      <c r="AC89" s="21"/>
      <c r="AD89" s="230"/>
      <c r="AG89" s="57"/>
      <c r="AJ89" s="94"/>
      <c r="AL89" s="478"/>
      <c r="AM89" s="478"/>
      <c r="AN89" s="478"/>
      <c r="AO89" s="478"/>
    </row>
    <row r="90" spans="1:41" s="25" customFormat="1" ht="14.25" customHeight="1" x14ac:dyDescent="0.15">
      <c r="A90" s="52"/>
      <c r="B90" s="178"/>
      <c r="C90" s="179"/>
      <c r="D90" s="179"/>
      <c r="E90" s="179"/>
      <c r="F90" s="991" t="s">
        <v>177</v>
      </c>
      <c r="G90" s="680"/>
      <c r="H90" s="681"/>
      <c r="I90" s="243"/>
      <c r="J90" s="244"/>
      <c r="K90" s="244"/>
      <c r="L90" s="245"/>
      <c r="M90" s="23"/>
      <c r="N90" s="70" t="s">
        <v>179</v>
      </c>
      <c r="O90" s="70"/>
      <c r="P90" s="70"/>
      <c r="Q90" s="68"/>
      <c r="R90" s="69"/>
      <c r="S90" s="69"/>
      <c r="T90" s="69"/>
      <c r="U90" s="69"/>
      <c r="V90" s="69"/>
      <c r="W90" s="69"/>
      <c r="X90" s="69"/>
      <c r="Y90" s="69"/>
      <c r="Z90" s="69"/>
      <c r="AA90" s="69"/>
      <c r="AB90" s="69"/>
      <c r="AC90" s="70"/>
      <c r="AD90" s="230"/>
      <c r="AG90" s="57"/>
      <c r="AJ90" s="94"/>
      <c r="AL90" s="181"/>
    </row>
    <row r="91" spans="1:41" s="25" customFormat="1" ht="14.25" customHeight="1" thickBot="1" x14ac:dyDescent="0.2">
      <c r="A91" s="52"/>
      <c r="B91" s="29"/>
      <c r="C91" s="181"/>
      <c r="D91" s="181"/>
      <c r="E91" s="181"/>
      <c r="F91" s="238"/>
      <c r="G91" s="133"/>
      <c r="H91" s="239"/>
      <c r="I91" s="722" t="s">
        <v>180</v>
      </c>
      <c r="J91" s="723"/>
      <c r="K91" s="723"/>
      <c r="L91" s="724"/>
      <c r="M91" s="184" t="s">
        <v>33</v>
      </c>
      <c r="N91" s="99" t="s">
        <v>181</v>
      </c>
      <c r="O91" s="99"/>
      <c r="P91" s="99"/>
      <c r="Q91" s="131"/>
      <c r="R91" s="133"/>
      <c r="S91" s="133"/>
      <c r="T91" s="133"/>
      <c r="U91" s="133"/>
      <c r="V91" s="133"/>
      <c r="W91" s="133"/>
      <c r="X91" s="133"/>
      <c r="Y91" s="133"/>
      <c r="Z91" s="133"/>
      <c r="AA91" s="133"/>
      <c r="AB91" s="133"/>
      <c r="AC91" s="130"/>
      <c r="AD91" s="230"/>
      <c r="AG91" s="57"/>
      <c r="AJ91" s="94"/>
      <c r="AL91" s="478"/>
      <c r="AM91" s="478"/>
      <c r="AN91" s="478"/>
      <c r="AO91" s="478"/>
    </row>
    <row r="92" spans="1:41" s="25" customFormat="1" ht="14.25" customHeight="1" thickBot="1" x14ac:dyDescent="0.2">
      <c r="A92" s="53"/>
      <c r="B92" s="103"/>
      <c r="C92" s="133"/>
      <c r="D92" s="133"/>
      <c r="E92" s="134"/>
      <c r="F92" s="471"/>
      <c r="G92" s="472"/>
      <c r="H92" s="473"/>
      <c r="I92" s="971" t="s">
        <v>439</v>
      </c>
      <c r="J92" s="972"/>
      <c r="K92" s="972"/>
      <c r="L92" s="973"/>
      <c r="M92" s="184" t="s">
        <v>15</v>
      </c>
      <c r="N92" s="974" t="s">
        <v>497</v>
      </c>
      <c r="O92" s="974"/>
      <c r="P92" s="974"/>
      <c r="Q92" s="974"/>
      <c r="R92" s="974"/>
      <c r="S92" s="974"/>
      <c r="T92" s="974"/>
      <c r="U92" s="974"/>
      <c r="V92" s="974"/>
      <c r="W92" s="974"/>
      <c r="X92" s="974"/>
      <c r="Y92" s="974"/>
      <c r="Z92" s="974"/>
      <c r="AA92" s="974"/>
      <c r="AB92" s="974"/>
      <c r="AC92" s="975"/>
      <c r="AD92" s="219"/>
      <c r="AE92" s="220"/>
      <c r="AF92" s="220"/>
      <c r="AG92" s="221"/>
      <c r="AH92" s="98"/>
      <c r="AI92" s="99"/>
      <c r="AJ92" s="101"/>
    </row>
    <row r="93" spans="1:41" s="2" customFormat="1" ht="16.5" customHeight="1" thickBot="1" x14ac:dyDescent="0.2">
      <c r="A93" s="55" t="s">
        <v>292</v>
      </c>
      <c r="B93" s="14"/>
      <c r="AA93" s="2" t="s">
        <v>19</v>
      </c>
      <c r="AD93" s="3"/>
      <c r="AH93" s="3"/>
    </row>
    <row r="94" spans="1:41" s="25" customFormat="1" ht="14.25" customHeight="1" x14ac:dyDescent="0.15">
      <c r="A94" s="321"/>
      <c r="B94" s="704" t="s">
        <v>329</v>
      </c>
      <c r="C94" s="705"/>
      <c r="D94" s="705"/>
      <c r="E94" s="706"/>
      <c r="F94" s="704" t="s">
        <v>182</v>
      </c>
      <c r="G94" s="705"/>
      <c r="H94" s="706"/>
      <c r="I94" s="704" t="s">
        <v>132</v>
      </c>
      <c r="J94" s="705"/>
      <c r="K94" s="705"/>
      <c r="L94" s="706"/>
      <c r="M94" s="228" t="s">
        <v>7</v>
      </c>
      <c r="N94" s="76" t="s">
        <v>405</v>
      </c>
      <c r="O94" s="61"/>
      <c r="P94" s="61"/>
      <c r="Q94" s="189"/>
      <c r="R94" s="127" t="s">
        <v>15</v>
      </c>
      <c r="S94" s="61" t="s">
        <v>406</v>
      </c>
      <c r="T94" s="61"/>
      <c r="U94" s="127" t="s">
        <v>15</v>
      </c>
      <c r="V94" s="61" t="s">
        <v>407</v>
      </c>
      <c r="W94" s="189"/>
      <c r="X94" s="189"/>
      <c r="Y94" s="189"/>
      <c r="Z94" s="189"/>
      <c r="AA94" s="189"/>
      <c r="AB94" s="189"/>
      <c r="AC94" s="60"/>
      <c r="AD94" s="175" t="s">
        <v>15</v>
      </c>
      <c r="AE94" s="61" t="s">
        <v>13</v>
      </c>
      <c r="AF94" s="61"/>
      <c r="AG94" s="60"/>
      <c r="AH94" s="176" t="s">
        <v>15</v>
      </c>
      <c r="AI94" s="61" t="s">
        <v>22</v>
      </c>
      <c r="AJ94" s="177"/>
    </row>
    <row r="95" spans="1:41" s="25" customFormat="1" ht="14.25" customHeight="1" x14ac:dyDescent="0.15">
      <c r="A95" s="52"/>
      <c r="B95" s="676" t="s">
        <v>294</v>
      </c>
      <c r="C95" s="677"/>
      <c r="D95" s="677"/>
      <c r="E95" s="678"/>
      <c r="F95" s="77"/>
      <c r="G95" s="78"/>
      <c r="H95" s="79"/>
      <c r="I95" s="679" t="s">
        <v>3</v>
      </c>
      <c r="J95" s="680"/>
      <c r="K95" s="680"/>
      <c r="L95" s="681"/>
      <c r="M95" s="246"/>
      <c r="S95" s="181"/>
      <c r="T95" s="181"/>
      <c r="U95" s="181"/>
      <c r="V95" s="181"/>
      <c r="W95" s="181"/>
      <c r="X95" s="181"/>
      <c r="Y95" s="181"/>
      <c r="Z95" s="181"/>
      <c r="AA95" s="181"/>
      <c r="AB95" s="162"/>
      <c r="AC95" s="57"/>
      <c r="AD95" s="82" t="s">
        <v>15</v>
      </c>
      <c r="AE95" s="25" t="s">
        <v>136</v>
      </c>
      <c r="AG95" s="57"/>
      <c r="AH95" s="26" t="s">
        <v>15</v>
      </c>
      <c r="AI95" s="25" t="s">
        <v>23</v>
      </c>
      <c r="AJ95" s="94"/>
    </row>
    <row r="96" spans="1:41" s="25" customFormat="1" ht="14.25" customHeight="1" x14ac:dyDescent="0.15">
      <c r="A96" s="52"/>
      <c r="B96" s="676"/>
      <c r="C96" s="677"/>
      <c r="D96" s="677"/>
      <c r="E96" s="678"/>
      <c r="F96" s="77"/>
      <c r="G96" s="78"/>
      <c r="H96" s="79"/>
      <c r="I96" s="649" t="s">
        <v>397</v>
      </c>
      <c r="J96" s="650"/>
      <c r="K96" s="650"/>
      <c r="L96" s="651"/>
      <c r="M96" s="165" t="s">
        <v>7</v>
      </c>
      <c r="N96" s="111" t="s">
        <v>405</v>
      </c>
      <c r="O96" s="64"/>
      <c r="P96" s="64"/>
      <c r="Q96" s="66"/>
      <c r="R96" s="183" t="s">
        <v>15</v>
      </c>
      <c r="S96" s="64" t="s">
        <v>406</v>
      </c>
      <c r="T96" s="64"/>
      <c r="U96" s="183" t="s">
        <v>15</v>
      </c>
      <c r="V96" s="64" t="s">
        <v>407</v>
      </c>
      <c r="W96" s="66"/>
      <c r="X96" s="66"/>
      <c r="Y96" s="66"/>
      <c r="Z96" s="66"/>
      <c r="AA96" s="66"/>
      <c r="AB96" s="66"/>
      <c r="AC96" s="81"/>
      <c r="AD96" s="82" t="s">
        <v>15</v>
      </c>
      <c r="AE96" s="25" t="s">
        <v>25</v>
      </c>
      <c r="AG96" s="57"/>
      <c r="AH96" s="54"/>
      <c r="AJ96" s="94"/>
    </row>
    <row r="97" spans="1:36" s="25" customFormat="1" ht="14.25" customHeight="1" x14ac:dyDescent="0.15">
      <c r="A97" s="52"/>
      <c r="B97" s="54"/>
      <c r="E97" s="57"/>
      <c r="F97" s="77"/>
      <c r="G97" s="78"/>
      <c r="H97" s="79"/>
      <c r="I97" s="682"/>
      <c r="J97" s="683"/>
      <c r="K97" s="683"/>
      <c r="L97" s="684"/>
      <c r="M97" s="247"/>
      <c r="N97" s="248"/>
      <c r="O97" s="248"/>
      <c r="P97" s="248"/>
      <c r="Q97" s="248"/>
      <c r="R97" s="248"/>
      <c r="S97" s="69"/>
      <c r="T97" s="69"/>
      <c r="U97" s="69"/>
      <c r="V97" s="69"/>
      <c r="W97" s="69"/>
      <c r="X97" s="69"/>
      <c r="Y97" s="69"/>
      <c r="Z97" s="69"/>
      <c r="AA97" s="69"/>
      <c r="AB97" s="69"/>
      <c r="AC97" s="91"/>
      <c r="AD97" s="82" t="s">
        <v>15</v>
      </c>
      <c r="AE97" s="25" t="s">
        <v>131</v>
      </c>
      <c r="AG97" s="57"/>
      <c r="AH97" s="54"/>
      <c r="AJ97" s="94"/>
    </row>
    <row r="98" spans="1:36" s="25" customFormat="1" ht="14.25" customHeight="1" x14ac:dyDescent="0.15">
      <c r="A98" s="52"/>
      <c r="B98" s="54"/>
      <c r="E98" s="57"/>
      <c r="F98" s="77"/>
      <c r="G98" s="78"/>
      <c r="H98" s="79"/>
      <c r="I98" s="652" t="s">
        <v>362</v>
      </c>
      <c r="J98" s="653"/>
      <c r="K98" s="653"/>
      <c r="L98" s="654"/>
      <c r="M98" s="164" t="s">
        <v>7</v>
      </c>
      <c r="N98" s="25" t="s">
        <v>354</v>
      </c>
      <c r="Q98" s="181"/>
      <c r="R98" s="181"/>
      <c r="S98" s="181"/>
      <c r="T98" s="181"/>
      <c r="U98" s="181"/>
      <c r="V98" s="181"/>
      <c r="W98" s="181"/>
      <c r="X98" s="181"/>
      <c r="Y98" s="21"/>
      <c r="Z98" s="21"/>
      <c r="AA98" s="21"/>
      <c r="AB98" s="181"/>
      <c r="AC98" s="57"/>
      <c r="AD98" s="82" t="s">
        <v>15</v>
      </c>
      <c r="AE98" s="25" t="s">
        <v>16</v>
      </c>
      <c r="AG98" s="57"/>
      <c r="AH98" s="54"/>
      <c r="AJ98" s="94"/>
    </row>
    <row r="99" spans="1:36" s="25" customFormat="1" ht="14.1" customHeight="1" x14ac:dyDescent="0.15">
      <c r="A99" s="52"/>
      <c r="B99" s="54"/>
      <c r="E99" s="57"/>
      <c r="F99" s="77"/>
      <c r="G99" s="78"/>
      <c r="H99" s="79"/>
      <c r="I99" s="652"/>
      <c r="J99" s="653"/>
      <c r="K99" s="653"/>
      <c r="L99" s="654"/>
      <c r="M99" s="226"/>
      <c r="N99" s="146" t="s">
        <v>15</v>
      </c>
      <c r="O99" s="25" t="s">
        <v>355</v>
      </c>
      <c r="Q99" s="146" t="s">
        <v>15</v>
      </c>
      <c r="R99" s="730" t="s">
        <v>356</v>
      </c>
      <c r="S99" s="730"/>
      <c r="T99" s="730"/>
      <c r="U99" s="146" t="s">
        <v>15</v>
      </c>
      <c r="V99" s="677" t="s">
        <v>357</v>
      </c>
      <c r="W99" s="677"/>
      <c r="X99" s="181"/>
      <c r="Y99" s="21"/>
      <c r="Z99" s="21"/>
      <c r="AA99" s="21"/>
      <c r="AB99" s="181"/>
      <c r="AC99" s="57"/>
      <c r="AD99" s="82" t="s">
        <v>15</v>
      </c>
      <c r="AE99" s="983"/>
      <c r="AF99" s="983"/>
      <c r="AG99" s="984"/>
      <c r="AH99" s="54"/>
      <c r="AJ99" s="94"/>
    </row>
    <row r="100" spans="1:36" s="25" customFormat="1" ht="14.1" customHeight="1" x14ac:dyDescent="0.15">
      <c r="A100" s="52"/>
      <c r="B100" s="54"/>
      <c r="E100" s="57"/>
      <c r="F100" s="77"/>
      <c r="G100" s="78"/>
      <c r="H100" s="79"/>
      <c r="I100" s="178"/>
      <c r="J100" s="179"/>
      <c r="K100" s="179"/>
      <c r="L100" s="180"/>
      <c r="M100" s="226"/>
      <c r="N100" s="146" t="s">
        <v>15</v>
      </c>
      <c r="O100" s="25" t="s">
        <v>358</v>
      </c>
      <c r="V100" s="181"/>
      <c r="W100" s="181"/>
      <c r="X100" s="181"/>
      <c r="Y100" s="21"/>
      <c r="Z100" s="21"/>
      <c r="AA100" s="21"/>
      <c r="AB100" s="181" t="s">
        <v>5</v>
      </c>
      <c r="AC100" s="57"/>
      <c r="AD100" s="54"/>
      <c r="AE100" s="78"/>
      <c r="AF100" s="78"/>
      <c r="AG100" s="79"/>
      <c r="AH100" s="54"/>
      <c r="AJ100" s="94"/>
    </row>
    <row r="101" spans="1:36" s="25" customFormat="1" ht="14.1" customHeight="1" x14ac:dyDescent="0.15">
      <c r="A101" s="52"/>
      <c r="B101" s="54"/>
      <c r="E101" s="57"/>
      <c r="F101" s="77"/>
      <c r="G101" s="78"/>
      <c r="H101" s="79"/>
      <c r="I101" s="679"/>
      <c r="J101" s="680"/>
      <c r="K101" s="680"/>
      <c r="L101" s="681"/>
      <c r="M101" s="226" t="s">
        <v>7</v>
      </c>
      <c r="N101" s="25" t="s">
        <v>359</v>
      </c>
      <c r="O101" s="21"/>
      <c r="AC101" s="57"/>
      <c r="AD101" s="54"/>
      <c r="AE101" s="78"/>
      <c r="AF101" s="78"/>
      <c r="AG101" s="79"/>
      <c r="AH101" s="54"/>
      <c r="AJ101" s="94"/>
    </row>
    <row r="102" spans="1:36" s="25" customFormat="1" ht="14.1" customHeight="1" x14ac:dyDescent="0.15">
      <c r="A102" s="52"/>
      <c r="B102" s="54"/>
      <c r="E102" s="57"/>
      <c r="F102" s="178"/>
      <c r="G102" s="179"/>
      <c r="H102" s="180"/>
      <c r="I102" s="178"/>
      <c r="J102" s="179"/>
      <c r="K102" s="179"/>
      <c r="L102" s="180"/>
      <c r="M102" s="249"/>
      <c r="N102" s="155" t="s">
        <v>15</v>
      </c>
      <c r="O102" s="754" t="s">
        <v>360</v>
      </c>
      <c r="P102" s="754"/>
      <c r="Q102" s="155" t="s">
        <v>15</v>
      </c>
      <c r="R102" s="67" t="s">
        <v>361</v>
      </c>
      <c r="S102" s="250"/>
      <c r="T102" s="250"/>
      <c r="U102" s="250"/>
      <c r="V102" s="250"/>
      <c r="W102" s="250"/>
      <c r="X102" s="250"/>
      <c r="Y102" s="250"/>
      <c r="Z102" s="250"/>
      <c r="AA102" s="250"/>
      <c r="AB102" s="251" t="s">
        <v>5</v>
      </c>
      <c r="AC102" s="252"/>
      <c r="AD102" s="181"/>
      <c r="AH102" s="54"/>
      <c r="AJ102" s="94"/>
    </row>
    <row r="103" spans="1:36" s="25" customFormat="1" ht="14.1" customHeight="1" x14ac:dyDescent="0.15">
      <c r="A103" s="52"/>
      <c r="B103" s="54"/>
      <c r="E103" s="57"/>
      <c r="F103" s="178"/>
      <c r="G103" s="179"/>
      <c r="H103" s="180"/>
      <c r="I103" s="86"/>
      <c r="J103" s="135"/>
      <c r="K103" s="135"/>
      <c r="L103" s="87"/>
      <c r="M103" s="164" t="s">
        <v>7</v>
      </c>
      <c r="N103" s="21" t="s">
        <v>364</v>
      </c>
      <c r="O103" s="181"/>
      <c r="P103" s="181"/>
      <c r="Q103" s="181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93"/>
      <c r="AC103" s="182"/>
      <c r="AD103" s="181"/>
      <c r="AH103" s="54"/>
      <c r="AJ103" s="94"/>
    </row>
    <row r="104" spans="1:36" s="25" customFormat="1" ht="14.1" customHeight="1" x14ac:dyDescent="0.15">
      <c r="A104" s="52"/>
      <c r="B104" s="54"/>
      <c r="E104" s="57"/>
      <c r="F104" s="178"/>
      <c r="G104" s="179"/>
      <c r="H104" s="180"/>
      <c r="I104" s="86"/>
      <c r="J104" s="135"/>
      <c r="K104" s="135"/>
      <c r="L104" s="87"/>
      <c r="M104" s="226"/>
      <c r="N104" s="146" t="s">
        <v>15</v>
      </c>
      <c r="O104" s="731" t="s">
        <v>365</v>
      </c>
      <c r="P104" s="731"/>
      <c r="Q104" s="146" t="s">
        <v>15</v>
      </c>
      <c r="R104" s="730" t="s">
        <v>366</v>
      </c>
      <c r="S104" s="730"/>
      <c r="T104" s="730"/>
      <c r="U104" s="146" t="s">
        <v>15</v>
      </c>
      <c r="V104" s="25" t="s">
        <v>367</v>
      </c>
      <c r="X104" s="181"/>
      <c r="Y104" s="21"/>
      <c r="Z104" s="21"/>
      <c r="AA104" s="21"/>
      <c r="AB104" s="181"/>
      <c r="AC104" s="57"/>
      <c r="AD104" s="181"/>
      <c r="AH104" s="54"/>
      <c r="AJ104" s="94"/>
    </row>
    <row r="105" spans="1:36" s="25" customFormat="1" ht="14.1" customHeight="1" x14ac:dyDescent="0.15">
      <c r="A105" s="52"/>
      <c r="B105" s="54"/>
      <c r="E105" s="57"/>
      <c r="F105" s="178"/>
      <c r="G105" s="179"/>
      <c r="H105" s="180"/>
      <c r="I105" s="178"/>
      <c r="J105" s="179"/>
      <c r="K105" s="179"/>
      <c r="L105" s="180"/>
      <c r="M105" s="226"/>
      <c r="N105" s="146" t="s">
        <v>15</v>
      </c>
      <c r="O105" s="25" t="s">
        <v>368</v>
      </c>
      <c r="V105" s="181"/>
      <c r="W105" s="181"/>
      <c r="X105" s="181"/>
      <c r="Y105" s="21"/>
      <c r="Z105" s="21"/>
      <c r="AA105" s="21"/>
      <c r="AB105" s="181"/>
      <c r="AC105" s="57"/>
      <c r="AD105" s="181"/>
      <c r="AH105" s="54"/>
      <c r="AJ105" s="94"/>
    </row>
    <row r="106" spans="1:36" s="25" customFormat="1" ht="14.1" customHeight="1" x14ac:dyDescent="0.15">
      <c r="A106" s="52"/>
      <c r="B106" s="54"/>
      <c r="E106" s="57"/>
      <c r="F106" s="178"/>
      <c r="G106" s="179"/>
      <c r="H106" s="180"/>
      <c r="I106" s="679"/>
      <c r="J106" s="680"/>
      <c r="K106" s="680"/>
      <c r="L106" s="681"/>
      <c r="M106" s="226"/>
      <c r="N106" s="146" t="s">
        <v>15</v>
      </c>
      <c r="O106" s="25" t="s">
        <v>361</v>
      </c>
      <c r="V106" s="181"/>
      <c r="W106" s="181"/>
      <c r="X106" s="181"/>
      <c r="Y106" s="21"/>
      <c r="Z106" s="21"/>
      <c r="AA106" s="21"/>
      <c r="AB106" s="181" t="s">
        <v>5</v>
      </c>
      <c r="AC106" s="182"/>
      <c r="AD106" s="181"/>
      <c r="AH106" s="54"/>
      <c r="AJ106" s="94"/>
    </row>
    <row r="107" spans="1:36" s="25" customFormat="1" ht="14.1" customHeight="1" x14ac:dyDescent="0.15">
      <c r="A107" s="52"/>
      <c r="B107" s="54"/>
      <c r="E107" s="57"/>
      <c r="F107" s="178"/>
      <c r="G107" s="179"/>
      <c r="H107" s="180"/>
      <c r="I107" s="679"/>
      <c r="J107" s="680"/>
      <c r="K107" s="680"/>
      <c r="L107" s="681"/>
      <c r="M107" s="222" t="s">
        <v>7</v>
      </c>
      <c r="N107" s="25" t="s">
        <v>369</v>
      </c>
      <c r="O107" s="169"/>
      <c r="P107" s="169"/>
      <c r="Q107" s="169"/>
      <c r="R107" s="169"/>
      <c r="S107" s="169"/>
      <c r="T107" s="169"/>
      <c r="U107" s="169"/>
      <c r="V107" s="169"/>
      <c r="W107" s="169"/>
      <c r="X107" s="169"/>
      <c r="Y107" s="169"/>
      <c r="Z107" s="169"/>
      <c r="AA107" s="169"/>
      <c r="AB107" s="169"/>
      <c r="AC107" s="182"/>
      <c r="AD107" s="181"/>
      <c r="AH107" s="54"/>
      <c r="AJ107" s="94"/>
    </row>
    <row r="108" spans="1:36" s="25" customFormat="1" ht="14.1" customHeight="1" x14ac:dyDescent="0.15">
      <c r="A108" s="52"/>
      <c r="B108" s="54"/>
      <c r="E108" s="57"/>
      <c r="F108" s="178"/>
      <c r="G108" s="179"/>
      <c r="H108" s="180"/>
      <c r="I108" s="178"/>
      <c r="J108" s="179"/>
      <c r="K108" s="179"/>
      <c r="L108" s="180"/>
      <c r="M108" s="179"/>
      <c r="N108" s="146" t="s">
        <v>15</v>
      </c>
      <c r="O108" s="731" t="s">
        <v>370</v>
      </c>
      <c r="P108" s="731"/>
      <c r="Q108" s="146" t="s">
        <v>15</v>
      </c>
      <c r="R108" s="731" t="s">
        <v>371</v>
      </c>
      <c r="S108" s="731"/>
      <c r="T108" s="731"/>
      <c r="U108" s="731"/>
      <c r="V108" s="169"/>
      <c r="W108" s="169"/>
      <c r="X108" s="169"/>
      <c r="Y108" s="169"/>
      <c r="Z108" s="169"/>
      <c r="AA108" s="169"/>
      <c r="AB108" s="169"/>
      <c r="AC108" s="182"/>
      <c r="AD108" s="181"/>
      <c r="AH108" s="54"/>
      <c r="AJ108" s="94"/>
    </row>
    <row r="109" spans="1:36" s="25" customFormat="1" ht="14.1" customHeight="1" thickBot="1" x14ac:dyDescent="0.2">
      <c r="A109" s="52"/>
      <c r="B109" s="54"/>
      <c r="F109" s="104"/>
      <c r="G109" s="22"/>
      <c r="H109" s="96"/>
      <c r="I109" s="976" t="s">
        <v>439</v>
      </c>
      <c r="J109" s="977"/>
      <c r="K109" s="977"/>
      <c r="L109" s="978"/>
      <c r="M109" s="312" t="s">
        <v>15</v>
      </c>
      <c r="N109" s="979" t="s">
        <v>470</v>
      </c>
      <c r="O109" s="979"/>
      <c r="P109" s="979"/>
      <c r="Q109" s="979"/>
      <c r="R109" s="979"/>
      <c r="S109" s="979"/>
      <c r="T109" s="979"/>
      <c r="U109" s="979"/>
      <c r="V109" s="979"/>
      <c r="W109" s="979"/>
      <c r="X109" s="979"/>
      <c r="Y109" s="979"/>
      <c r="Z109" s="979"/>
      <c r="AA109" s="979"/>
      <c r="AB109" s="979"/>
      <c r="AC109" s="980"/>
      <c r="AD109" s="181"/>
      <c r="AH109" s="54"/>
      <c r="AJ109" s="94"/>
    </row>
    <row r="110" spans="1:36" s="25" customFormat="1" ht="14.25" customHeight="1" x14ac:dyDescent="0.15">
      <c r="A110" s="52"/>
      <c r="B110" s="54"/>
      <c r="F110" s="477"/>
      <c r="G110" s="336"/>
      <c r="H110" s="337"/>
      <c r="I110" s="699" t="s">
        <v>363</v>
      </c>
      <c r="J110" s="699"/>
      <c r="K110" s="699"/>
      <c r="L110" s="700"/>
      <c r="M110" s="228" t="s">
        <v>7</v>
      </c>
      <c r="N110" s="981" t="s">
        <v>372</v>
      </c>
      <c r="O110" s="981"/>
      <c r="P110" s="981"/>
      <c r="Q110" s="981"/>
      <c r="R110" s="981"/>
      <c r="S110" s="981"/>
      <c r="T110" s="981"/>
      <c r="U110" s="981"/>
      <c r="V110" s="981"/>
      <c r="W110" s="981"/>
      <c r="X110" s="981"/>
      <c r="Y110" s="981"/>
      <c r="Z110" s="981"/>
      <c r="AA110" s="981"/>
      <c r="AB110" s="981"/>
      <c r="AC110" s="982"/>
      <c r="AD110" s="209"/>
      <c r="AE110" s="209"/>
      <c r="AF110" s="209"/>
      <c r="AG110" s="210"/>
      <c r="AH110" s="54"/>
      <c r="AJ110" s="94"/>
    </row>
    <row r="111" spans="1:36" s="25" customFormat="1" ht="14.25" customHeight="1" x14ac:dyDescent="0.15">
      <c r="A111" s="52"/>
      <c r="B111" s="54"/>
      <c r="F111" s="480"/>
      <c r="G111" s="179"/>
      <c r="H111" s="180"/>
      <c r="I111" s="653"/>
      <c r="J111" s="653"/>
      <c r="K111" s="653"/>
      <c r="L111" s="654"/>
      <c r="M111" s="479"/>
      <c r="N111" s="146" t="s">
        <v>15</v>
      </c>
      <c r="O111" s="25" t="s">
        <v>108</v>
      </c>
      <c r="Q111" s="146" t="s">
        <v>15</v>
      </c>
      <c r="R111" s="25" t="s">
        <v>63</v>
      </c>
      <c r="S111" s="204"/>
      <c r="T111" s="204"/>
      <c r="U111" s="204"/>
      <c r="V111" s="204"/>
      <c r="W111" s="204"/>
      <c r="X111" s="204"/>
      <c r="Y111" s="204"/>
      <c r="Z111" s="204"/>
      <c r="AA111" s="204"/>
      <c r="AB111" s="204"/>
      <c r="AC111" s="229"/>
      <c r="AD111" s="181"/>
      <c r="AH111" s="54"/>
      <c r="AJ111" s="94"/>
    </row>
    <row r="112" spans="1:36" s="25" customFormat="1" ht="14.25" customHeight="1" x14ac:dyDescent="0.15">
      <c r="A112" s="52"/>
      <c r="B112" s="54"/>
      <c r="F112" s="480"/>
      <c r="G112" s="179"/>
      <c r="H112" s="180"/>
      <c r="I112" s="179"/>
      <c r="J112" s="21"/>
      <c r="L112" s="180"/>
      <c r="M112" s="137" t="s">
        <v>15</v>
      </c>
      <c r="N112" s="25" t="s">
        <v>373</v>
      </c>
      <c r="O112" s="21"/>
      <c r="Q112" s="181"/>
      <c r="R112" s="181"/>
      <c r="S112" s="181"/>
      <c r="T112" s="181"/>
      <c r="U112" s="181"/>
      <c r="V112" s="181"/>
      <c r="W112" s="181"/>
      <c r="X112" s="181"/>
      <c r="Y112" s="21"/>
      <c r="Z112" s="21"/>
      <c r="AA112" s="21"/>
      <c r="AB112" s="181"/>
      <c r="AC112" s="94"/>
      <c r="AD112" s="181"/>
      <c r="AH112" s="54"/>
      <c r="AJ112" s="94"/>
    </row>
    <row r="113" spans="1:36" s="25" customFormat="1" ht="14.25" customHeight="1" x14ac:dyDescent="0.15">
      <c r="A113" s="52"/>
      <c r="B113" s="54"/>
      <c r="F113" s="480"/>
      <c r="G113" s="179"/>
      <c r="H113" s="180"/>
      <c r="I113" s="179"/>
      <c r="J113" s="179"/>
      <c r="K113" s="179"/>
      <c r="L113" s="180"/>
      <c r="M113" s="179"/>
      <c r="N113" s="25" t="s">
        <v>374</v>
      </c>
      <c r="O113" s="21"/>
      <c r="P113" s="21"/>
      <c r="Q113" s="186"/>
      <c r="R113" s="181"/>
      <c r="S113" s="181"/>
      <c r="T113" s="181"/>
      <c r="U113" s="181"/>
      <c r="V113" s="181"/>
      <c r="W113" s="181"/>
      <c r="X113" s="181"/>
      <c r="Y113" s="181"/>
      <c r="Z113" s="181"/>
      <c r="AA113" s="181"/>
      <c r="AB113" s="181"/>
      <c r="AC113" s="481"/>
      <c r="AD113" s="181"/>
      <c r="AH113" s="54"/>
      <c r="AJ113" s="94"/>
    </row>
    <row r="114" spans="1:36" s="25" customFormat="1" ht="14.25" customHeight="1" x14ac:dyDescent="0.15">
      <c r="A114" s="52"/>
      <c r="B114" s="54"/>
      <c r="F114" s="230"/>
      <c r="H114" s="57"/>
      <c r="L114" s="57"/>
      <c r="N114" s="120" t="s">
        <v>375</v>
      </c>
      <c r="O114" s="211"/>
      <c r="P114" s="211"/>
      <c r="Q114" s="211"/>
      <c r="R114" s="211"/>
      <c r="S114" s="211"/>
      <c r="T114" s="211"/>
      <c r="U114" s="211"/>
      <c r="V114" s="211"/>
      <c r="W114" s="211"/>
      <c r="X114" s="211"/>
      <c r="Y114" s="211"/>
      <c r="Z114" s="211"/>
      <c r="AA114" s="211"/>
      <c r="AB114" s="211"/>
      <c r="AC114" s="231"/>
      <c r="AD114" s="969"/>
      <c r="AE114" s="969"/>
      <c r="AF114" s="969"/>
      <c r="AG114" s="970"/>
      <c r="AH114" s="54"/>
      <c r="AJ114" s="94"/>
    </row>
    <row r="115" spans="1:36" s="25" customFormat="1" ht="14.25" customHeight="1" x14ac:dyDescent="0.15">
      <c r="A115" s="52"/>
      <c r="B115" s="54"/>
      <c r="F115" s="230"/>
      <c r="H115" s="57"/>
      <c r="L115" s="57"/>
      <c r="M115" s="137" t="s">
        <v>15</v>
      </c>
      <c r="N115" s="25" t="s">
        <v>376</v>
      </c>
      <c r="O115" s="21"/>
      <c r="Q115" s="181"/>
      <c r="R115" s="181"/>
      <c r="S115" s="181"/>
      <c r="T115" s="181"/>
      <c r="U115" s="181"/>
      <c r="V115" s="181"/>
      <c r="W115" s="181"/>
      <c r="X115" s="181"/>
      <c r="Y115" s="21"/>
      <c r="Z115" s="21"/>
      <c r="AA115" s="21"/>
      <c r="AB115" s="181"/>
      <c r="AC115" s="94"/>
      <c r="AD115" s="181"/>
      <c r="AH115" s="54"/>
      <c r="AJ115" s="94"/>
    </row>
    <row r="116" spans="1:36" s="25" customFormat="1" ht="14.25" customHeight="1" x14ac:dyDescent="0.15">
      <c r="A116" s="52"/>
      <c r="B116" s="54"/>
      <c r="F116" s="241"/>
      <c r="G116" s="181"/>
      <c r="H116" s="28"/>
      <c r="I116" s="58"/>
      <c r="J116" s="22"/>
      <c r="K116" s="71"/>
      <c r="L116" s="233"/>
      <c r="M116" s="80" t="s">
        <v>15</v>
      </c>
      <c r="N116" s="71" t="s">
        <v>377</v>
      </c>
      <c r="O116" s="22"/>
      <c r="P116" s="22"/>
      <c r="Q116" s="95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232"/>
      <c r="AD116" s="181"/>
      <c r="AH116" s="54"/>
      <c r="AJ116" s="94"/>
    </row>
    <row r="117" spans="1:36" s="25" customFormat="1" ht="14.25" customHeight="1" x14ac:dyDescent="0.15">
      <c r="A117" s="52"/>
      <c r="B117" s="54"/>
      <c r="F117" s="230"/>
      <c r="H117" s="57"/>
      <c r="I117" s="686" t="s">
        <v>378</v>
      </c>
      <c r="J117" s="686"/>
      <c r="K117" s="686"/>
      <c r="L117" s="687"/>
      <c r="M117" s="132" t="s">
        <v>15</v>
      </c>
      <c r="N117" s="21" t="s">
        <v>379</v>
      </c>
      <c r="O117" s="21"/>
      <c r="P117" s="21"/>
      <c r="Q117" s="186"/>
      <c r="R117" s="181"/>
      <c r="S117" s="181"/>
      <c r="T117" s="181"/>
      <c r="U117" s="181"/>
      <c r="V117" s="181"/>
      <c r="W117" s="181"/>
      <c r="X117" s="181"/>
      <c r="Y117" s="181"/>
      <c r="Z117" s="181"/>
      <c r="AA117" s="181"/>
      <c r="AB117" s="181"/>
      <c r="AC117" s="481"/>
      <c r="AD117" s="181"/>
      <c r="AH117" s="54"/>
      <c r="AJ117" s="94"/>
    </row>
    <row r="118" spans="1:36" s="25" customFormat="1" ht="14.25" customHeight="1" x14ac:dyDescent="0.15">
      <c r="A118" s="52"/>
      <c r="B118" s="54"/>
      <c r="F118" s="230"/>
      <c r="H118" s="57"/>
      <c r="I118" s="653"/>
      <c r="J118" s="653"/>
      <c r="K118" s="653"/>
      <c r="L118" s="654"/>
      <c r="M118" s="137" t="s">
        <v>15</v>
      </c>
      <c r="N118" s="21" t="s">
        <v>376</v>
      </c>
      <c r="O118" s="21"/>
      <c r="P118" s="21"/>
      <c r="Q118" s="186"/>
      <c r="R118" s="181"/>
      <c r="S118" s="181"/>
      <c r="T118" s="181"/>
      <c r="U118" s="181"/>
      <c r="V118" s="181"/>
      <c r="W118" s="181"/>
      <c r="X118" s="181"/>
      <c r="Y118" s="181"/>
      <c r="Z118" s="181"/>
      <c r="AA118" s="181"/>
      <c r="AB118" s="181"/>
      <c r="AC118" s="481"/>
      <c r="AD118" s="181"/>
      <c r="AH118" s="54"/>
      <c r="AJ118" s="94"/>
    </row>
    <row r="119" spans="1:36" s="25" customFormat="1" ht="14.25" customHeight="1" x14ac:dyDescent="0.15">
      <c r="A119" s="52"/>
      <c r="B119" s="54"/>
      <c r="F119" s="241"/>
      <c r="G119" s="181"/>
      <c r="H119" s="28"/>
      <c r="I119" s="179"/>
      <c r="J119" s="179"/>
      <c r="K119" s="179"/>
      <c r="L119" s="180"/>
      <c r="M119" s="137" t="s">
        <v>15</v>
      </c>
      <c r="N119" s="21" t="s">
        <v>377</v>
      </c>
      <c r="O119" s="21"/>
      <c r="P119" s="21"/>
      <c r="Q119" s="186"/>
      <c r="R119" s="181"/>
      <c r="S119" s="181"/>
      <c r="T119" s="181"/>
      <c r="U119" s="181"/>
      <c r="V119" s="181"/>
      <c r="W119" s="181"/>
      <c r="X119" s="181"/>
      <c r="Y119" s="181"/>
      <c r="Z119" s="181"/>
      <c r="AA119" s="181"/>
      <c r="AB119" s="181"/>
      <c r="AC119" s="481"/>
      <c r="AD119" s="181"/>
      <c r="AH119" s="54"/>
      <c r="AJ119" s="94"/>
    </row>
    <row r="120" spans="1:36" s="25" customFormat="1" ht="14.25" customHeight="1" x14ac:dyDescent="0.15">
      <c r="A120" s="52"/>
      <c r="B120" s="54"/>
      <c r="F120" s="241"/>
      <c r="G120" s="181"/>
      <c r="H120" s="28"/>
      <c r="I120" s="179"/>
      <c r="J120" s="179"/>
      <c r="K120" s="179"/>
      <c r="L120" s="180"/>
      <c r="M120" s="222" t="s">
        <v>7</v>
      </c>
      <c r="N120" s="21" t="s">
        <v>380</v>
      </c>
      <c r="O120" s="21"/>
      <c r="P120" s="21"/>
      <c r="Q120" s="186"/>
      <c r="AC120" s="481"/>
      <c r="AD120" s="181"/>
      <c r="AH120" s="54"/>
      <c r="AJ120" s="94"/>
    </row>
    <row r="121" spans="1:36" s="25" customFormat="1" ht="14.25" customHeight="1" x14ac:dyDescent="0.15">
      <c r="A121" s="52"/>
      <c r="B121" s="54"/>
      <c r="F121" s="241"/>
      <c r="G121" s="181"/>
      <c r="H121" s="28"/>
      <c r="I121" s="179"/>
      <c r="J121" s="179"/>
      <c r="K121" s="179"/>
      <c r="L121" s="180"/>
      <c r="M121" s="179"/>
      <c r="N121" s="146" t="s">
        <v>15</v>
      </c>
      <c r="O121" s="25" t="s">
        <v>63</v>
      </c>
      <c r="P121" s="186"/>
      <c r="Q121" s="146" t="s">
        <v>15</v>
      </c>
      <c r="R121" s="25" t="s">
        <v>108</v>
      </c>
      <c r="AC121" s="481"/>
      <c r="AD121" s="181"/>
      <c r="AH121" s="54"/>
      <c r="AJ121" s="94"/>
    </row>
    <row r="122" spans="1:36" s="25" customFormat="1" ht="14.25" customHeight="1" thickBot="1" x14ac:dyDescent="0.2">
      <c r="A122" s="52"/>
      <c r="B122" s="54"/>
      <c r="F122" s="238"/>
      <c r="G122" s="133"/>
      <c r="H122" s="134"/>
      <c r="I122" s="191"/>
      <c r="J122" s="191"/>
      <c r="K122" s="191"/>
      <c r="L122" s="234"/>
      <c r="M122" s="214" t="s">
        <v>15</v>
      </c>
      <c r="N122" s="130" t="s">
        <v>381</v>
      </c>
      <c r="O122" s="130"/>
      <c r="P122" s="131"/>
      <c r="Q122" s="130"/>
      <c r="R122" s="130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3" t="s">
        <v>5</v>
      </c>
      <c r="AC122" s="482"/>
      <c r="AD122" s="181"/>
      <c r="AH122" s="54"/>
      <c r="AJ122" s="94"/>
    </row>
    <row r="123" spans="1:36" s="25" customFormat="1" ht="14.25" customHeight="1" thickBot="1" x14ac:dyDescent="0.2">
      <c r="A123" s="53"/>
      <c r="B123" s="99"/>
      <c r="C123" s="99"/>
      <c r="D123" s="99"/>
      <c r="E123" s="99"/>
      <c r="F123" s="471"/>
      <c r="G123" s="472"/>
      <c r="H123" s="473"/>
      <c r="I123" s="971" t="s">
        <v>439</v>
      </c>
      <c r="J123" s="972"/>
      <c r="K123" s="972"/>
      <c r="L123" s="973"/>
      <c r="M123" s="184" t="s">
        <v>15</v>
      </c>
      <c r="N123" s="974" t="s">
        <v>498</v>
      </c>
      <c r="O123" s="974"/>
      <c r="P123" s="974"/>
      <c r="Q123" s="974"/>
      <c r="R123" s="974"/>
      <c r="S123" s="974"/>
      <c r="T123" s="974"/>
      <c r="U123" s="974"/>
      <c r="V123" s="974"/>
      <c r="W123" s="974"/>
      <c r="X123" s="974"/>
      <c r="Y123" s="974"/>
      <c r="Z123" s="974"/>
      <c r="AA123" s="974"/>
      <c r="AB123" s="974"/>
      <c r="AC123" s="975"/>
      <c r="AD123" s="474"/>
      <c r="AE123" s="475"/>
      <c r="AF123" s="475"/>
      <c r="AG123" s="476"/>
      <c r="AH123" s="99"/>
      <c r="AI123" s="99"/>
      <c r="AJ123" s="101"/>
    </row>
  </sheetData>
  <mergeCells count="162">
    <mergeCell ref="I110:L111"/>
    <mergeCell ref="N110:AC110"/>
    <mergeCell ref="AD114:AG114"/>
    <mergeCell ref="I117:L118"/>
    <mergeCell ref="I123:L123"/>
    <mergeCell ref="N123:AC123"/>
    <mergeCell ref="O102:P102"/>
    <mergeCell ref="O104:P104"/>
    <mergeCell ref="R104:T104"/>
    <mergeCell ref="I106:L106"/>
    <mergeCell ref="I107:L107"/>
    <mergeCell ref="O108:P108"/>
    <mergeCell ref="R108:U108"/>
    <mergeCell ref="I109:L109"/>
    <mergeCell ref="N109:AC109"/>
    <mergeCell ref="B95:E95"/>
    <mergeCell ref="I95:L95"/>
    <mergeCell ref="B96:E96"/>
    <mergeCell ref="I96:L97"/>
    <mergeCell ref="I98:L99"/>
    <mergeCell ref="R99:T99"/>
    <mergeCell ref="V99:W99"/>
    <mergeCell ref="AE99:AG99"/>
    <mergeCell ref="I101:L101"/>
    <mergeCell ref="F89:H89"/>
    <mergeCell ref="I89:L89"/>
    <mergeCell ref="F90:H90"/>
    <mergeCell ref="I91:L91"/>
    <mergeCell ref="I92:L92"/>
    <mergeCell ref="N92:AC92"/>
    <mergeCell ref="B94:E94"/>
    <mergeCell ref="F94:H94"/>
    <mergeCell ref="I94:L94"/>
    <mergeCell ref="F76:H76"/>
    <mergeCell ref="I76:L77"/>
    <mergeCell ref="I78:L80"/>
    <mergeCell ref="I82:L84"/>
    <mergeCell ref="I86:L86"/>
    <mergeCell ref="N86:AC86"/>
    <mergeCell ref="F87:H87"/>
    <mergeCell ref="I87:L87"/>
    <mergeCell ref="F88:H88"/>
    <mergeCell ref="I88:L88"/>
    <mergeCell ref="I69:L69"/>
    <mergeCell ref="AE69:AG69"/>
    <mergeCell ref="I72:L72"/>
    <mergeCell ref="N72:AC72"/>
    <mergeCell ref="F73:H73"/>
    <mergeCell ref="I73:L73"/>
    <mergeCell ref="F74:H74"/>
    <mergeCell ref="I74:L74"/>
    <mergeCell ref="I75:L75"/>
    <mergeCell ref="N75:AC75"/>
    <mergeCell ref="B65:E65"/>
    <mergeCell ref="I65:L65"/>
    <mergeCell ref="B66:E66"/>
    <mergeCell ref="I66:L66"/>
    <mergeCell ref="N66:AC66"/>
    <mergeCell ref="B67:E67"/>
    <mergeCell ref="F67:H67"/>
    <mergeCell ref="I67:L67"/>
    <mergeCell ref="B68:E68"/>
    <mergeCell ref="F68:H68"/>
    <mergeCell ref="I68:L68"/>
    <mergeCell ref="B61:E61"/>
    <mergeCell ref="F61:H61"/>
    <mergeCell ref="I61:L61"/>
    <mergeCell ref="B62:E62"/>
    <mergeCell ref="I62:L62"/>
    <mergeCell ref="I63:L63"/>
    <mergeCell ref="N63:AC63"/>
    <mergeCell ref="B64:E64"/>
    <mergeCell ref="F64:H64"/>
    <mergeCell ref="I64:L64"/>
    <mergeCell ref="I51:L51"/>
    <mergeCell ref="I54:L54"/>
    <mergeCell ref="N54:AC54"/>
    <mergeCell ref="AE54:AG54"/>
    <mergeCell ref="I56:L56"/>
    <mergeCell ref="B59:E60"/>
    <mergeCell ref="F59:H60"/>
    <mergeCell ref="I59:AG59"/>
    <mergeCell ref="AH59:AJ60"/>
    <mergeCell ref="I60:L60"/>
    <mergeCell ref="M60:AC60"/>
    <mergeCell ref="AD60:AG60"/>
    <mergeCell ref="AE40:AG40"/>
    <mergeCell ref="I41:L41"/>
    <mergeCell ref="AE41:AG41"/>
    <mergeCell ref="W43:AB43"/>
    <mergeCell ref="AE43:AG43"/>
    <mergeCell ref="U44:AB44"/>
    <mergeCell ref="AE44:AG44"/>
    <mergeCell ref="AE45:AG45"/>
    <mergeCell ref="I50:L50"/>
    <mergeCell ref="I36:L36"/>
    <mergeCell ref="N36:AC36"/>
    <mergeCell ref="F37:H37"/>
    <mergeCell ref="I37:L37"/>
    <mergeCell ref="I38:L38"/>
    <mergeCell ref="N38:AC38"/>
    <mergeCell ref="A39:A50"/>
    <mergeCell ref="B39:E39"/>
    <mergeCell ref="F39:H39"/>
    <mergeCell ref="I39:L39"/>
    <mergeCell ref="S39:AB39"/>
    <mergeCell ref="I40:L40"/>
    <mergeCell ref="S40:U40"/>
    <mergeCell ref="V40:W40"/>
    <mergeCell ref="X40:Z40"/>
    <mergeCell ref="A25:A35"/>
    <mergeCell ref="F25:H25"/>
    <mergeCell ref="I25:L25"/>
    <mergeCell ref="AE25:AG25"/>
    <mergeCell ref="B26:E26"/>
    <mergeCell ref="F26:H26"/>
    <mergeCell ref="B27:E27"/>
    <mergeCell ref="AE27:AG27"/>
    <mergeCell ref="B28:E28"/>
    <mergeCell ref="I28:L28"/>
    <mergeCell ref="F31:H31"/>
    <mergeCell ref="I31:L31"/>
    <mergeCell ref="AE31:AG31"/>
    <mergeCell ref="I32:L32"/>
    <mergeCell ref="I33:L33"/>
    <mergeCell ref="N33:AC33"/>
    <mergeCell ref="F34:H35"/>
    <mergeCell ref="AE34:AG34"/>
    <mergeCell ref="I29:L29"/>
    <mergeCell ref="I30:L30"/>
    <mergeCell ref="N30:AC30"/>
    <mergeCell ref="F23:H23"/>
    <mergeCell ref="I24:L24"/>
    <mergeCell ref="N24:AC24"/>
    <mergeCell ref="N14:AC14"/>
    <mergeCell ref="I15:L15"/>
    <mergeCell ref="I16:L16"/>
    <mergeCell ref="I21:L21"/>
    <mergeCell ref="N21:AC21"/>
    <mergeCell ref="F22:H22"/>
    <mergeCell ref="I22:L22"/>
    <mergeCell ref="A10:A22"/>
    <mergeCell ref="B10:E10"/>
    <mergeCell ref="F10:H10"/>
    <mergeCell ref="I10:L10"/>
    <mergeCell ref="AE10:AG10"/>
    <mergeCell ref="B11:E11"/>
    <mergeCell ref="F11:H11"/>
    <mergeCell ref="I11:L11"/>
    <mergeCell ref="I14:L14"/>
    <mergeCell ref="AE22:AG22"/>
    <mergeCell ref="AD9:AG9"/>
    <mergeCell ref="I3:AJ3"/>
    <mergeCell ref="I4:AJ4"/>
    <mergeCell ref="I5:AJ5"/>
    <mergeCell ref="I6:AJ6"/>
    <mergeCell ref="B8:E9"/>
    <mergeCell ref="F8:H9"/>
    <mergeCell ref="I8:AF8"/>
    <mergeCell ref="AH8:AJ9"/>
    <mergeCell ref="I9:L9"/>
    <mergeCell ref="M9:AC9"/>
  </mergeCells>
  <phoneticPr fontId="2"/>
  <dataValidations count="2">
    <dataValidation type="list" allowBlank="1" showInputMessage="1" showErrorMessage="1" sqref="S39" xr:uid="{00000000-0002-0000-0500-000000000000}">
      <formula1>"普通ポルトランドセメント,高炉セメント,その他のポルトランドセメント,"</formula1>
    </dataValidation>
    <dataValidation type="list" allowBlank="1" showInputMessage="1" showErrorMessage="1" sqref="X16 S28:S29 AD10:AD11 AH10:AH11 B48:B49 B46 O48 AA48 U10 S16:S17 S48 W48 X19 S19:S20 M32:M34 N46:N47 N42:N44 T42:T43 W11:W12 N10:N13 AD25:AD27 M14 M61 M68 M71:M75 U94 AH94:AH95 R94 U99 Q99 N99:N100 Q102 N102 U104 Q104 N104:N106 Q108 N108 N111 Q111 M112 M115:M119 N121 Q121 B42:B43 M122:M123 R77 U77 R79 U79 R81 U81 R83 U83 R85 U85 U96 R96 AD94:AD99 U32 AD22:AD23 M21:M22 AD31:AD32 M66 B15 M24:M30 AD34:AD35 AD37 M36:M38 N49:N50 AH61:AH62 M63 AD61:AD62 AD67:AD69 B13 AD39:AD50 M86:M92 M109 M50:M52 AD54:AD55 M54:M57 Y65 W65 U65 AD64:AD65" xr:uid="{00000000-0002-0000-0500-000001000000}">
      <formula1>"□,■"</formula1>
    </dataValidation>
  </dataValidations>
  <printOptions horizontalCentered="1"/>
  <pageMargins left="0.51181102362204722" right="0" top="0.55118110236220474" bottom="0.19685039370078741" header="0.35433070866141736" footer="0.19685039370078741"/>
  <pageSetup paperSize="9" orientation="portrait" r:id="rId1"/>
  <headerFooter alignWithMargins="0">
    <oddHeader>&amp;L自己評価書・設計内容説明書(長期優良住宅)[共同住宅等（ＲＣ造）用]&amp;R&amp;10（住棟・第&amp;P面）</oddHeader>
    <oddFooter>&amp;C&amp;8&amp;P&amp;R&amp;"+,標準"&amp;8(一財)大阪住宅センター（2018.01）</oddFooter>
  </headerFooter>
  <rowBreaks count="2" manualBreakCount="2">
    <brk id="56" max="35" man="1"/>
    <brk id="92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長期住棟1・2・4</vt:lpstr>
      <vt:lpstr>長期住戸3～9</vt:lpstr>
      <vt:lpstr>1.31共同・評価表紙(共通) (2)</vt:lpstr>
      <vt:lpstr>1.31長期住棟1・2・4 (2)</vt:lpstr>
      <vt:lpstr>1.31長期住戸3～9 (2)</vt:lpstr>
      <vt:lpstr>長期住棟1・2・4 (2)</vt:lpstr>
      <vt:lpstr>'1.31共同・評価表紙(共通) (2)'!Print_Area</vt:lpstr>
      <vt:lpstr>'1.31長期住戸3～9 (2)'!Print_Area</vt:lpstr>
      <vt:lpstr>'1.31長期住棟1・2・4 (2)'!Print_Area</vt:lpstr>
      <vt:lpstr>'長期住戸3～9'!Print_Area</vt:lpstr>
      <vt:lpstr>長期住棟1・2・4!Print_Area</vt:lpstr>
      <vt:lpstr>'長期住棟1・2・4 (2)'!Print_Area</vt:lpstr>
    </vt:vector>
  </TitlesOfParts>
  <Company>(財)大阪住宅センター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(財)大阪住宅センター</dc:creator>
  <cp:lastModifiedBy>kiko053</cp:lastModifiedBy>
  <cp:lastPrinted>2025-03-25T05:00:54Z</cp:lastPrinted>
  <dcterms:created xsi:type="dcterms:W3CDTF">2002-03-05T02:23:09Z</dcterms:created>
  <dcterms:modified xsi:type="dcterms:W3CDTF">2025-03-25T05:03:14Z</dcterms:modified>
</cp:coreProperties>
</file>