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youtei01\Desktop\"/>
    </mc:Choice>
  </mc:AlternateContent>
  <xr:revisionPtr revIDLastSave="0" documentId="13_ncr:40009_{A0C102C1-71D1-4ADC-9D88-F4FD83FF3AF2}" xr6:coauthVersionLast="47" xr6:coauthVersionMax="47" xr10:uidLastSave="{00000000-0000-0000-0000-000000000000}"/>
  <bookViews>
    <workbookView xWindow="6105" yWindow="645" windowWidth="26505" windowHeight="19500"/>
  </bookViews>
  <sheets>
    <sheet name="評定経過報告書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61" i="1" l="1"/>
  <c r="D261" i="1"/>
  <c r="AO198" i="1"/>
  <c r="D198" i="1"/>
  <c r="AO135" i="1"/>
  <c r="D135" i="1"/>
  <c r="AO72" i="1"/>
  <c r="D72" i="1"/>
  <c r="AO9" i="1"/>
  <c r="AR260" i="1"/>
  <c r="G260" i="1"/>
  <c r="AR197" i="1"/>
  <c r="G197" i="1"/>
  <c r="AR134" i="1"/>
  <c r="G134" i="1"/>
  <c r="AR71" i="1"/>
  <c r="G71" i="1"/>
  <c r="AR8" i="1"/>
</calcChain>
</file>

<file path=xl/comments1.xml><?xml version="1.0" encoding="utf-8"?>
<comments xmlns="http://schemas.openxmlformats.org/spreadsheetml/2006/main">
  <authors>
    <author>hantei13</author>
  </authors>
  <commentList>
    <comment ref="AB4" authorId="0" shapeId="0">
      <text>
        <r>
          <rPr>
            <sz val="9"/>
            <color indexed="81"/>
            <rFont val="ＭＳ Ｐゴシック"/>
            <family val="3"/>
            <charset val="128"/>
          </rPr>
          <t>青色部分を記入して下さい（共通事項）</t>
        </r>
      </text>
    </comment>
    <comment ref="BM4" authorId="0" shapeId="0">
      <text>
        <r>
          <rPr>
            <sz val="9"/>
            <color indexed="81"/>
            <rFont val="ＭＳ Ｐゴシック"/>
            <family val="3"/>
            <charset val="128"/>
          </rPr>
          <t>青色部分を記入して下さい（共通事項）</t>
        </r>
      </text>
    </comment>
    <comment ref="AB67" authorId="0" shapeId="0">
      <text>
        <r>
          <rPr>
            <sz val="9"/>
            <color indexed="81"/>
            <rFont val="ＭＳ Ｐゴシック"/>
            <family val="3"/>
            <charset val="128"/>
          </rPr>
          <t>青色部分を記入して下さい（共通事項）</t>
        </r>
      </text>
    </comment>
    <comment ref="BM67" authorId="0" shapeId="0">
      <text>
        <r>
          <rPr>
            <sz val="9"/>
            <color indexed="81"/>
            <rFont val="ＭＳ Ｐゴシック"/>
            <family val="3"/>
            <charset val="128"/>
          </rPr>
          <t>青色部分を記入して下さい（共通事項）</t>
        </r>
      </text>
    </comment>
    <comment ref="AB130" authorId="0" shapeId="0">
      <text>
        <r>
          <rPr>
            <sz val="9"/>
            <color indexed="81"/>
            <rFont val="ＭＳ Ｐゴシック"/>
            <family val="3"/>
            <charset val="128"/>
          </rPr>
          <t>青色部分を記入して下さい（共通事項）</t>
        </r>
      </text>
    </comment>
    <comment ref="BM130" authorId="0" shapeId="0">
      <text>
        <r>
          <rPr>
            <sz val="9"/>
            <color indexed="81"/>
            <rFont val="ＭＳ Ｐゴシック"/>
            <family val="3"/>
            <charset val="128"/>
          </rPr>
          <t>青色部分を記入して下さい（共通事項）</t>
        </r>
      </text>
    </comment>
    <comment ref="AB193" authorId="0" shapeId="0">
      <text>
        <r>
          <rPr>
            <sz val="9"/>
            <color indexed="81"/>
            <rFont val="ＭＳ Ｐゴシック"/>
            <family val="3"/>
            <charset val="128"/>
          </rPr>
          <t>青色部分を記入して下さい（共通事項）</t>
        </r>
      </text>
    </comment>
    <comment ref="BM193" authorId="0" shapeId="0">
      <text>
        <r>
          <rPr>
            <sz val="9"/>
            <color indexed="81"/>
            <rFont val="ＭＳ Ｐゴシック"/>
            <family val="3"/>
            <charset val="128"/>
          </rPr>
          <t>青色部分を記入して下さい（共通事項）</t>
        </r>
      </text>
    </comment>
    <comment ref="AB256" authorId="0" shapeId="0">
      <text>
        <r>
          <rPr>
            <sz val="9"/>
            <color indexed="81"/>
            <rFont val="ＭＳ Ｐゴシック"/>
            <family val="3"/>
            <charset val="128"/>
          </rPr>
          <t>青色部分を記入して下さい（共通事項）</t>
        </r>
      </text>
    </comment>
    <comment ref="BM256" authorId="0" shapeId="0">
      <text>
        <r>
          <rPr>
            <sz val="9"/>
            <color indexed="81"/>
            <rFont val="ＭＳ Ｐゴシック"/>
            <family val="3"/>
            <charset val="128"/>
          </rPr>
          <t>青色部分を記入して下さい（共通事項）</t>
        </r>
      </text>
    </comment>
  </commentList>
</comments>
</file>

<file path=xl/sharedStrings.xml><?xml version="1.0" encoding="utf-8"?>
<sst xmlns="http://schemas.openxmlformats.org/spreadsheetml/2006/main" count="280" uniqueCount="24">
  <si>
    <t>計画名称</t>
    <rPh sb="0" eb="2">
      <t>ケイカク</t>
    </rPh>
    <rPh sb="2" eb="4">
      <t>メイショウ</t>
    </rPh>
    <phoneticPr fontId="1"/>
  </si>
  <si>
    <t>指摘事項及び検討事項（質問等を含む）</t>
    <rPh sb="0" eb="2">
      <t>シテキ</t>
    </rPh>
    <rPh sb="2" eb="4">
      <t>ジコウ</t>
    </rPh>
    <rPh sb="4" eb="5">
      <t>オヨ</t>
    </rPh>
    <rPh sb="6" eb="8">
      <t>ケントウ</t>
    </rPh>
    <rPh sb="8" eb="10">
      <t>ジコウ</t>
    </rPh>
    <rPh sb="11" eb="13">
      <t>シツモン</t>
    </rPh>
    <rPh sb="13" eb="14">
      <t>トウ</t>
    </rPh>
    <rPh sb="15" eb="16">
      <t>フク</t>
    </rPh>
    <phoneticPr fontId="1"/>
  </si>
  <si>
    <t>〔備　考〕</t>
    <rPh sb="1" eb="2">
      <t>ソナエ</t>
    </rPh>
    <rPh sb="3" eb="4">
      <t>コウ</t>
    </rPh>
    <phoneticPr fontId="1"/>
  </si>
  <si>
    <t>ページ</t>
    <phoneticPr fontId="1"/>
  </si>
  <si>
    <t>場所</t>
    <rPh sb="0" eb="1">
      <t>バ</t>
    </rPh>
    <rPh sb="1" eb="2">
      <t>ショ</t>
    </rPh>
    <phoneticPr fontId="1"/>
  </si>
  <si>
    <t>年</t>
  </si>
  <si>
    <t>日提出</t>
    <phoneticPr fontId="1"/>
  </si>
  <si>
    <t>年</t>
    <phoneticPr fontId="1"/>
  </si>
  <si>
    <t>月</t>
    <phoneticPr fontId="1"/>
  </si>
  <si>
    <t>日</t>
    <phoneticPr fontId="1"/>
  </si>
  <si>
    <t>（受付Ｎｏ．</t>
    <rPh sb="1" eb="3">
      <t>ウケツケ</t>
    </rPh>
    <phoneticPr fontId="1"/>
  </si>
  <si>
    <r>
      <t xml:space="preserve">評　定　経　過　報　告　書  </t>
    </r>
    <r>
      <rPr>
        <b/>
        <sz val="11"/>
        <rFont val="ＭＳ Ｐ明朝"/>
        <family val="1"/>
        <charset val="128"/>
      </rPr>
      <t>（防災評定委員会）</t>
    </r>
    <rPh sb="0" eb="1">
      <t>ヒョウ</t>
    </rPh>
    <rPh sb="2" eb="3">
      <t>サダム</t>
    </rPh>
    <rPh sb="4" eb="5">
      <t>キョウ</t>
    </rPh>
    <rPh sb="6" eb="7">
      <t>カ</t>
    </rPh>
    <rPh sb="8" eb="9">
      <t>ホウ</t>
    </rPh>
    <rPh sb="10" eb="11">
      <t>コク</t>
    </rPh>
    <rPh sb="12" eb="13">
      <t>ショ</t>
    </rPh>
    <rPh sb="16" eb="18">
      <t>ボウサイ</t>
    </rPh>
    <rPh sb="18" eb="20">
      <t>ヒョウテイ</t>
    </rPh>
    <rPh sb="20" eb="23">
      <t>イインカイ</t>
    </rPh>
    <phoneticPr fontId="1"/>
  </si>
  <si>
    <t>)</t>
    <phoneticPr fontId="1"/>
  </si>
  <si>
    <t>□</t>
  </si>
  <si>
    <t>回専門委員会</t>
  </si>
  <si>
    <t xml:space="preserve">第 </t>
    <phoneticPr fontId="1"/>
  </si>
  <si>
    <t>本  委  員  会</t>
    <phoneticPr fontId="1"/>
  </si>
  <si>
    <t xml:space="preserve"> 下          見</t>
    <phoneticPr fontId="1"/>
  </si>
  <si>
    <t>大阪建築防災
　　センター</t>
    <phoneticPr fontId="1"/>
  </si>
  <si>
    <t>提出資料等</t>
    <phoneticPr fontId="1"/>
  </si>
  <si>
    <t>出席者</t>
    <phoneticPr fontId="1"/>
  </si>
  <si>
    <t>（会社名）</t>
    <phoneticPr fontId="1"/>
  </si>
  <si>
    <t>回答及び処置(添付資料)</t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</si>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</sst>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textRotation="255" shrinkToFit="1"/>
    </xf>
    <xf numFmtId="0" fontId="2" fillId="0" borderId="5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6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textRotation="255" shrinkToFit="1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2" fillId="2" borderId="10" xfId="0" applyFont="1" applyFill="1" applyBorder="1" applyAlignment="1">
      <alignment vertical="center"/>
    </xf>
    <xf numFmtId="0" fontId="0" fillId="2" borderId="0" xfId="0" applyFont="1" applyFill="1" applyAlignment="1">
      <alignment vertical="center" shrinkToFit="1"/>
    </xf>
    <xf numFmtId="0" fontId="0" fillId="2" borderId="0" xfId="0" applyFont="1" applyFill="1" applyBorder="1" applyAlignment="1">
      <alignment vertical="center" shrinkToFit="1"/>
    </xf>
    <xf numFmtId="0" fontId="0" fillId="2" borderId="12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2" borderId="1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12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13" xfId="0" applyFill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0" fillId="2" borderId="15" xfId="0" applyFont="1" applyFill="1" applyBorder="1">
      <alignment vertical="center"/>
    </xf>
    <xf numFmtId="0" fontId="0" fillId="2" borderId="16" xfId="0" applyFont="1" applyFill="1" applyBorder="1">
      <alignment vertical="center"/>
    </xf>
    <xf numFmtId="0" fontId="0" fillId="2" borderId="17" xfId="0" applyFont="1" applyFill="1" applyBorder="1">
      <alignment vertical="center"/>
    </xf>
    <xf numFmtId="0" fontId="0" fillId="2" borderId="27" xfId="0" applyFont="1" applyFill="1" applyBorder="1">
      <alignment vertical="center"/>
    </xf>
    <xf numFmtId="0" fontId="0" fillId="2" borderId="26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0" fillId="2" borderId="27" xfId="0" applyFont="1" applyFill="1" applyBorder="1" applyAlignment="1">
      <alignment vertical="center"/>
    </xf>
    <xf numFmtId="0" fontId="0" fillId="2" borderId="12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2" borderId="1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1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0" fillId="2" borderId="7" xfId="0" applyFont="1" applyFill="1" applyBorder="1">
      <alignment vertical="center"/>
    </xf>
    <xf numFmtId="0" fontId="0" fillId="2" borderId="14" xfId="0" applyFont="1" applyFill="1" applyBorder="1">
      <alignment vertical="center"/>
    </xf>
    <xf numFmtId="0" fontId="0" fillId="2" borderId="6" xfId="0" applyFont="1" applyFill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0" fillId="2" borderId="12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left" vertical="center"/>
    </xf>
    <xf numFmtId="0" fontId="0" fillId="2" borderId="17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left" vertical="center"/>
    </xf>
    <xf numFmtId="0" fontId="0" fillId="2" borderId="19" xfId="0" applyFont="1" applyFill="1" applyBorder="1" applyAlignment="1">
      <alignment horizontal="left" vertical="center"/>
    </xf>
    <xf numFmtId="0" fontId="0" fillId="2" borderId="20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8" xfId="0" applyFont="1" applyBorder="1" applyAlignment="1">
      <alignment vertical="center" textRotation="255"/>
    </xf>
    <xf numFmtId="0" fontId="2" fillId="0" borderId="29" xfId="0" applyFont="1" applyBorder="1" applyAlignment="1">
      <alignment vertical="center" textRotation="255"/>
    </xf>
    <xf numFmtId="0" fontId="2" fillId="0" borderId="30" xfId="0" applyFont="1" applyBorder="1" applyAlignment="1">
      <alignment vertical="center" textRotation="255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0" fillId="2" borderId="10" xfId="0" applyFont="1" applyFill="1" applyBorder="1">
      <alignment vertical="center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10" xfId="0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0" fillId="2" borderId="26" xfId="0" applyFont="1" applyFill="1" applyBorder="1" applyAlignment="1">
      <alignment vertical="center" wrapText="1"/>
    </xf>
    <xf numFmtId="0" fontId="0" fillId="2" borderId="16" xfId="0" applyFont="1" applyFill="1" applyBorder="1" applyAlignment="1">
      <alignment vertical="center" wrapText="1"/>
    </xf>
    <xf numFmtId="0" fontId="0" fillId="2" borderId="27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4" xfId="0" applyFill="1" applyBorder="1">
      <alignment vertical="center"/>
    </xf>
    <xf numFmtId="0" fontId="0" fillId="2" borderId="12" xfId="0" applyFill="1" applyBorder="1" applyAlignment="1">
      <alignment vertical="center" wrapText="1"/>
    </xf>
    <xf numFmtId="0" fontId="0" fillId="2" borderId="12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2" xfId="0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 vertical="center" wrapText="1"/>
    </xf>
    <xf numFmtId="0" fontId="0" fillId="2" borderId="12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0" fillId="2" borderId="12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4" xfId="0" applyFont="1" applyFill="1" applyBorder="1" applyAlignment="1">
      <alignment horizontal="right" vertical="center"/>
    </xf>
    <xf numFmtId="0" fontId="0" fillId="2" borderId="1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7" xfId="0" applyFill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2" borderId="2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315"/>
  <sheetViews>
    <sheetView showGridLines="0" tabSelected="1" view="pageLayout" zoomScaleNormal="100" workbookViewId="0">
      <selection activeCell="AB4" sqref="AB4"/>
    </sheetView>
  </sheetViews>
  <sheetFormatPr defaultRowHeight="13.5" x14ac:dyDescent="0.15"/>
  <cols>
    <col min="1" max="35" width="2.625" customWidth="1"/>
    <col min="36" max="37" width="6.625" customWidth="1"/>
    <col min="38" max="72" width="2.625" customWidth="1"/>
  </cols>
  <sheetData>
    <row r="1" spans="1:72" x14ac:dyDescent="0.15">
      <c r="A1" s="3"/>
      <c r="B1" s="3"/>
      <c r="C1" s="3"/>
      <c r="D1" s="3"/>
      <c r="E1" s="3"/>
      <c r="F1" s="3"/>
      <c r="G1" s="4"/>
      <c r="H1" s="5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L1" s="3"/>
      <c r="AM1" s="3"/>
      <c r="AN1" s="3"/>
      <c r="AO1" s="3"/>
      <c r="AP1" s="3"/>
      <c r="AQ1" s="3"/>
      <c r="AR1" s="4"/>
      <c r="AS1" s="5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</row>
    <row r="2" spans="1:72" ht="18.75" x14ac:dyDescent="0.15">
      <c r="A2" s="3"/>
      <c r="B2" s="6"/>
      <c r="C2" s="6"/>
      <c r="D2" s="6"/>
      <c r="E2" s="6"/>
      <c r="F2" s="6"/>
      <c r="G2" s="6"/>
      <c r="H2" s="5"/>
      <c r="I2" s="3"/>
      <c r="J2" s="7" t="s">
        <v>11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L2" s="3"/>
      <c r="AM2" s="6"/>
      <c r="AN2" s="6"/>
      <c r="AO2" s="6"/>
      <c r="AP2" s="6"/>
      <c r="AQ2" s="6"/>
      <c r="AR2" s="6"/>
      <c r="AS2" s="5"/>
      <c r="AT2" s="3"/>
      <c r="AU2" s="7" t="s">
        <v>11</v>
      </c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</row>
    <row r="3" spans="1:72" ht="8.25" customHeight="1" x14ac:dyDescent="0.15">
      <c r="A3" s="8"/>
      <c r="B3" s="6"/>
      <c r="C3" s="6"/>
      <c r="D3" s="6"/>
      <c r="E3" s="6"/>
      <c r="F3" s="6"/>
      <c r="G3" s="6"/>
      <c r="H3" s="5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L3" s="8"/>
      <c r="AM3" s="6"/>
      <c r="AN3" s="6"/>
      <c r="AO3" s="6"/>
      <c r="AP3" s="6"/>
      <c r="AQ3" s="6"/>
      <c r="AR3" s="6"/>
      <c r="AS3" s="5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</row>
    <row r="4" spans="1:72" ht="13.5" customHeight="1" thickBot="1" x14ac:dyDescent="0.2">
      <c r="A4" s="3"/>
      <c r="B4" s="9"/>
      <c r="C4" s="9"/>
      <c r="D4" s="9"/>
      <c r="E4" s="9"/>
      <c r="F4" s="9"/>
      <c r="G4" s="9"/>
      <c r="H4" s="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117" t="s">
        <v>23</v>
      </c>
      <c r="AA4" s="117"/>
      <c r="AB4" s="35"/>
      <c r="AC4" s="3" t="s">
        <v>5</v>
      </c>
      <c r="AD4" s="35"/>
      <c r="AE4" s="3" t="s">
        <v>8</v>
      </c>
      <c r="AF4" s="35"/>
      <c r="AG4" s="3" t="s">
        <v>6</v>
      </c>
      <c r="AH4" s="3"/>
      <c r="AI4" s="10"/>
      <c r="AL4" s="3"/>
      <c r="AM4" s="9"/>
      <c r="AN4" s="9"/>
      <c r="AO4" s="9"/>
      <c r="AP4" s="9"/>
      <c r="AQ4" s="9"/>
      <c r="AR4" s="9"/>
      <c r="AS4" s="5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117" t="s">
        <v>23</v>
      </c>
      <c r="BL4" s="117"/>
      <c r="BM4" s="35"/>
      <c r="BN4" s="3" t="s">
        <v>5</v>
      </c>
      <c r="BO4" s="35"/>
      <c r="BP4" s="3" t="s">
        <v>8</v>
      </c>
      <c r="BQ4" s="35"/>
      <c r="BR4" s="3" t="s">
        <v>6</v>
      </c>
      <c r="BS4" s="3"/>
      <c r="BT4" s="10"/>
    </row>
    <row r="5" spans="1:72" ht="13.5" customHeight="1" x14ac:dyDescent="0.15">
      <c r="A5" s="32" t="s">
        <v>13</v>
      </c>
      <c r="B5" s="27" t="s">
        <v>16</v>
      </c>
      <c r="C5" s="11"/>
      <c r="D5" s="28"/>
      <c r="E5" s="26"/>
      <c r="F5" s="11"/>
      <c r="G5" s="11"/>
      <c r="H5" s="2"/>
      <c r="I5" s="12"/>
      <c r="J5" s="11"/>
      <c r="K5" s="11"/>
      <c r="L5" s="11"/>
      <c r="M5" s="11"/>
      <c r="N5" s="11"/>
      <c r="O5" s="11"/>
      <c r="P5" s="11"/>
      <c r="Q5" s="12"/>
      <c r="R5" s="13"/>
      <c r="S5" s="108" t="s">
        <v>18</v>
      </c>
      <c r="T5" s="154"/>
      <c r="U5" s="154"/>
      <c r="V5" s="154"/>
      <c r="W5" s="155"/>
      <c r="X5" s="105" t="s">
        <v>20</v>
      </c>
      <c r="Y5" s="11" t="s">
        <v>21</v>
      </c>
      <c r="Z5" s="11"/>
      <c r="AA5" s="11"/>
      <c r="AB5" s="11"/>
      <c r="AC5" s="11"/>
      <c r="AD5" s="11"/>
      <c r="AE5" s="11"/>
      <c r="AF5" s="11"/>
      <c r="AG5" s="11"/>
      <c r="AH5" s="11"/>
      <c r="AI5" s="13"/>
      <c r="AL5" s="32" t="s">
        <v>13</v>
      </c>
      <c r="AM5" s="27" t="s">
        <v>16</v>
      </c>
      <c r="AN5" s="11"/>
      <c r="AO5" s="28"/>
      <c r="AP5" s="26"/>
      <c r="AQ5" s="11"/>
      <c r="AR5" s="11"/>
      <c r="AS5" s="2"/>
      <c r="AT5" s="12"/>
      <c r="AU5" s="11"/>
      <c r="AV5" s="11"/>
      <c r="AW5" s="11"/>
      <c r="AX5" s="11"/>
      <c r="AY5" s="11"/>
      <c r="AZ5" s="11"/>
      <c r="BA5" s="11"/>
      <c r="BB5" s="12"/>
      <c r="BC5" s="13"/>
      <c r="BD5" s="108" t="s">
        <v>18</v>
      </c>
      <c r="BE5" s="154"/>
      <c r="BF5" s="154"/>
      <c r="BG5" s="154"/>
      <c r="BH5" s="155"/>
      <c r="BI5" s="105" t="s">
        <v>20</v>
      </c>
      <c r="BJ5" s="11" t="s">
        <v>21</v>
      </c>
      <c r="BK5" s="11"/>
      <c r="BL5" s="11"/>
      <c r="BM5" s="11"/>
      <c r="BN5" s="11"/>
      <c r="BO5" s="11"/>
      <c r="BP5" s="11"/>
      <c r="BQ5" s="11"/>
      <c r="BR5" s="11"/>
      <c r="BS5" s="11"/>
      <c r="BT5" s="13"/>
    </row>
    <row r="6" spans="1:72" ht="13.5" customHeight="1" x14ac:dyDescent="0.15">
      <c r="A6" s="34" t="s">
        <v>13</v>
      </c>
      <c r="B6" s="29" t="s">
        <v>15</v>
      </c>
      <c r="C6" s="33"/>
      <c r="D6" s="22" t="s">
        <v>14</v>
      </c>
      <c r="E6" s="30"/>
      <c r="F6" s="31"/>
      <c r="G6" s="15"/>
      <c r="H6" s="1"/>
      <c r="I6" s="102" t="s">
        <v>23</v>
      </c>
      <c r="J6" s="104"/>
      <c r="K6" s="36"/>
      <c r="L6" s="22" t="s">
        <v>7</v>
      </c>
      <c r="M6" s="36"/>
      <c r="N6" s="22" t="s">
        <v>8</v>
      </c>
      <c r="O6" s="36"/>
      <c r="P6" s="22" t="s">
        <v>9</v>
      </c>
      <c r="Q6" s="102" t="s">
        <v>4</v>
      </c>
      <c r="R6" s="103"/>
      <c r="S6" s="156"/>
      <c r="T6" s="157"/>
      <c r="U6" s="157"/>
      <c r="V6" s="157"/>
      <c r="W6" s="158"/>
      <c r="X6" s="106"/>
      <c r="Y6" s="122"/>
      <c r="Z6" s="123"/>
      <c r="AA6" s="123"/>
      <c r="AB6" s="123"/>
      <c r="AC6" s="123"/>
      <c r="AD6" s="123"/>
      <c r="AE6" s="123"/>
      <c r="AF6" s="123"/>
      <c r="AG6" s="123"/>
      <c r="AH6" s="123"/>
      <c r="AI6" s="124"/>
      <c r="AL6" s="34" t="s">
        <v>13</v>
      </c>
      <c r="AM6" s="29" t="s">
        <v>15</v>
      </c>
      <c r="AN6" s="33"/>
      <c r="AO6" s="22" t="s">
        <v>14</v>
      </c>
      <c r="AP6" s="30"/>
      <c r="AQ6" s="31"/>
      <c r="AR6" s="15"/>
      <c r="AS6" s="1"/>
      <c r="AT6" s="102" t="s">
        <v>23</v>
      </c>
      <c r="AU6" s="104"/>
      <c r="AV6" s="36"/>
      <c r="AW6" s="22" t="s">
        <v>7</v>
      </c>
      <c r="AX6" s="36"/>
      <c r="AY6" s="22" t="s">
        <v>8</v>
      </c>
      <c r="AZ6" s="36"/>
      <c r="BA6" s="22" t="s">
        <v>9</v>
      </c>
      <c r="BB6" s="102" t="s">
        <v>4</v>
      </c>
      <c r="BC6" s="103"/>
      <c r="BD6" s="156"/>
      <c r="BE6" s="157"/>
      <c r="BF6" s="157"/>
      <c r="BG6" s="157"/>
      <c r="BH6" s="158"/>
      <c r="BI6" s="106"/>
      <c r="BJ6" s="122"/>
      <c r="BK6" s="123"/>
      <c r="BL6" s="123"/>
      <c r="BM6" s="123"/>
      <c r="BN6" s="123"/>
      <c r="BO6" s="123"/>
      <c r="BP6" s="123"/>
      <c r="BQ6" s="123"/>
      <c r="BR6" s="123"/>
      <c r="BS6" s="123"/>
      <c r="BT6" s="124"/>
    </row>
    <row r="7" spans="1:72" ht="13.5" customHeight="1" thickBot="1" x14ac:dyDescent="0.2">
      <c r="A7" s="34" t="s">
        <v>13</v>
      </c>
      <c r="B7" s="18" t="s">
        <v>17</v>
      </c>
      <c r="C7" s="20"/>
      <c r="D7" s="20"/>
      <c r="E7" s="16"/>
      <c r="F7" s="17"/>
      <c r="G7" s="18"/>
      <c r="H7" s="1"/>
      <c r="I7" s="19"/>
      <c r="J7" s="20"/>
      <c r="K7" s="20"/>
      <c r="L7" s="20"/>
      <c r="M7" s="20"/>
      <c r="N7" s="20"/>
      <c r="O7" s="20"/>
      <c r="P7" s="20"/>
      <c r="Q7" s="19"/>
      <c r="R7" s="21"/>
      <c r="S7" s="159"/>
      <c r="T7" s="160"/>
      <c r="U7" s="160"/>
      <c r="V7" s="160"/>
      <c r="W7" s="161"/>
      <c r="X7" s="106"/>
      <c r="Y7" s="119"/>
      <c r="Z7" s="120"/>
      <c r="AA7" s="120"/>
      <c r="AB7" s="120"/>
      <c r="AC7" s="120"/>
      <c r="AD7" s="120"/>
      <c r="AE7" s="120"/>
      <c r="AF7" s="120"/>
      <c r="AG7" s="120"/>
      <c r="AH7" s="120"/>
      <c r="AI7" s="121"/>
      <c r="AL7" s="34" t="s">
        <v>13</v>
      </c>
      <c r="AM7" s="18" t="s">
        <v>17</v>
      </c>
      <c r="AN7" s="20"/>
      <c r="AO7" s="20"/>
      <c r="AP7" s="16"/>
      <c r="AQ7" s="17"/>
      <c r="AR7" s="18"/>
      <c r="AS7" s="1"/>
      <c r="AT7" s="19"/>
      <c r="AU7" s="20"/>
      <c r="AV7" s="20"/>
      <c r="AW7" s="20"/>
      <c r="AX7" s="20"/>
      <c r="AY7" s="20"/>
      <c r="AZ7" s="20"/>
      <c r="BA7" s="20"/>
      <c r="BB7" s="19"/>
      <c r="BC7" s="21"/>
      <c r="BD7" s="159"/>
      <c r="BE7" s="160"/>
      <c r="BF7" s="160"/>
      <c r="BG7" s="160"/>
      <c r="BH7" s="161"/>
      <c r="BI7" s="106"/>
      <c r="BJ7" s="119"/>
      <c r="BK7" s="120"/>
      <c r="BL7" s="120"/>
      <c r="BM7" s="120"/>
      <c r="BN7" s="120"/>
      <c r="BO7" s="120"/>
      <c r="BP7" s="120"/>
      <c r="BQ7" s="120"/>
      <c r="BR7" s="120"/>
      <c r="BS7" s="120"/>
      <c r="BT7" s="121"/>
    </row>
    <row r="8" spans="1:72" ht="13.5" customHeight="1" x14ac:dyDescent="0.15">
      <c r="A8" s="62" t="s">
        <v>0</v>
      </c>
      <c r="B8" s="63"/>
      <c r="C8" s="64"/>
      <c r="D8" s="23" t="s">
        <v>10</v>
      </c>
      <c r="E8" s="22"/>
      <c r="F8" s="22"/>
      <c r="G8" s="61"/>
      <c r="H8" s="61"/>
      <c r="I8" s="61"/>
      <c r="J8" s="61"/>
      <c r="K8" s="22" t="s">
        <v>12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106"/>
      <c r="Y8" s="93"/>
      <c r="Z8" s="94"/>
      <c r="AA8" s="94"/>
      <c r="AB8" s="94"/>
      <c r="AC8" s="94"/>
      <c r="AD8" s="94"/>
      <c r="AE8" s="94"/>
      <c r="AF8" s="94"/>
      <c r="AG8" s="94"/>
      <c r="AH8" s="94"/>
      <c r="AI8" s="95"/>
      <c r="AL8" s="62" t="s">
        <v>0</v>
      </c>
      <c r="AM8" s="63"/>
      <c r="AN8" s="64"/>
      <c r="AO8" s="23" t="s">
        <v>10</v>
      </c>
      <c r="AP8" s="22"/>
      <c r="AQ8" s="22"/>
      <c r="AR8" s="162" t="str">
        <f>G8&amp;""</f>
        <v/>
      </c>
      <c r="AS8" s="162"/>
      <c r="AT8" s="162"/>
      <c r="AU8" s="162"/>
      <c r="AV8" s="22" t="s">
        <v>12</v>
      </c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106"/>
      <c r="BJ8" s="93"/>
      <c r="BK8" s="94"/>
      <c r="BL8" s="94"/>
      <c r="BM8" s="94"/>
      <c r="BN8" s="94"/>
      <c r="BO8" s="94"/>
      <c r="BP8" s="94"/>
      <c r="BQ8" s="94"/>
      <c r="BR8" s="94"/>
      <c r="BS8" s="94"/>
      <c r="BT8" s="95"/>
    </row>
    <row r="9" spans="1:72" ht="13.5" customHeight="1" thickBot="1" x14ac:dyDescent="0.2">
      <c r="A9" s="65"/>
      <c r="B9" s="66"/>
      <c r="C9" s="67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60"/>
      <c r="X9" s="107"/>
      <c r="Y9" s="55"/>
      <c r="Z9" s="56"/>
      <c r="AA9" s="56"/>
      <c r="AB9" s="56"/>
      <c r="AC9" s="56"/>
      <c r="AD9" s="56"/>
      <c r="AE9" s="56"/>
      <c r="AF9" s="56"/>
      <c r="AG9" s="56"/>
      <c r="AH9" s="56"/>
      <c r="AI9" s="57"/>
      <c r="AL9" s="65"/>
      <c r="AM9" s="66"/>
      <c r="AN9" s="67"/>
      <c r="AO9" s="58" t="str">
        <f>D9&amp;""</f>
        <v/>
      </c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60"/>
      <c r="BI9" s="107"/>
      <c r="BJ9" s="55"/>
      <c r="BK9" s="56"/>
      <c r="BL9" s="56"/>
      <c r="BM9" s="56"/>
      <c r="BN9" s="56"/>
      <c r="BO9" s="56"/>
      <c r="BP9" s="56"/>
      <c r="BQ9" s="56"/>
      <c r="BR9" s="56"/>
      <c r="BS9" s="56"/>
      <c r="BT9" s="57"/>
    </row>
    <row r="10" spans="1:72" ht="13.5" customHeight="1" x14ac:dyDescent="0.15">
      <c r="A10" s="87" t="s">
        <v>2</v>
      </c>
      <c r="B10" s="88"/>
      <c r="C10" s="89"/>
      <c r="D10" s="24" t="s">
        <v>19</v>
      </c>
      <c r="E10" s="15"/>
      <c r="F10" s="25"/>
      <c r="G10" s="15"/>
      <c r="H10" s="15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14"/>
      <c r="AL10" s="87" t="s">
        <v>2</v>
      </c>
      <c r="AM10" s="88"/>
      <c r="AN10" s="89"/>
      <c r="AO10" s="24" t="s">
        <v>19</v>
      </c>
      <c r="AP10" s="15"/>
      <c r="AQ10" s="25"/>
      <c r="AR10" s="15"/>
      <c r="AS10" s="15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14"/>
    </row>
    <row r="11" spans="1:72" ht="13.5" customHeight="1" thickBot="1" x14ac:dyDescent="0.2">
      <c r="A11" s="90"/>
      <c r="B11" s="91"/>
      <c r="C11" s="92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7"/>
      <c r="AL11" s="90"/>
      <c r="AM11" s="91"/>
      <c r="AN11" s="92"/>
      <c r="AO11" s="55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7"/>
    </row>
    <row r="12" spans="1:72" ht="13.5" customHeight="1" x14ac:dyDescent="0.15">
      <c r="A12" s="54" t="s">
        <v>1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3"/>
      <c r="Q12" s="50" t="s">
        <v>22</v>
      </c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3"/>
      <c r="AG12" s="50" t="s">
        <v>3</v>
      </c>
      <c r="AH12" s="51"/>
      <c r="AI12" s="52"/>
      <c r="AL12" s="54" t="s">
        <v>1</v>
      </c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3"/>
      <c r="BB12" s="50" t="s">
        <v>22</v>
      </c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3"/>
      <c r="BR12" s="50" t="s">
        <v>3</v>
      </c>
      <c r="BS12" s="51"/>
      <c r="BT12" s="52"/>
    </row>
    <row r="13" spans="1:72" ht="13.5" customHeight="1" x14ac:dyDescent="0.15">
      <c r="A13" s="128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30"/>
      <c r="Q13" s="68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71"/>
      <c r="AG13" s="68"/>
      <c r="AH13" s="69"/>
      <c r="AI13" s="70"/>
      <c r="AL13" s="134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52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1"/>
      <c r="BR13" s="152"/>
      <c r="BS13" s="150"/>
      <c r="BT13" s="153"/>
    </row>
    <row r="14" spans="1:72" ht="13.5" customHeight="1" x14ac:dyDescent="0.15">
      <c r="A14" s="131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3"/>
      <c r="Q14" s="75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8"/>
      <c r="AG14" s="75"/>
      <c r="AH14" s="76"/>
      <c r="AI14" s="77"/>
      <c r="AL14" s="44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7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9"/>
      <c r="BR14" s="47"/>
      <c r="BS14" s="48"/>
      <c r="BT14" s="137"/>
    </row>
    <row r="15" spans="1:72" ht="13.5" customHeight="1" x14ac:dyDescent="0.15">
      <c r="A15" s="131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3"/>
      <c r="Q15" s="75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8"/>
      <c r="AG15" s="75"/>
      <c r="AH15" s="76"/>
      <c r="AI15" s="77"/>
      <c r="AL15" s="44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7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9"/>
      <c r="BR15" s="47"/>
      <c r="BS15" s="48"/>
      <c r="BT15" s="137"/>
    </row>
    <row r="16" spans="1:72" ht="13.5" customHeight="1" x14ac:dyDescent="0.15">
      <c r="A16" s="131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3"/>
      <c r="Q16" s="75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8"/>
      <c r="AG16" s="75"/>
      <c r="AH16" s="76"/>
      <c r="AI16" s="77"/>
      <c r="AL16" s="44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7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9"/>
      <c r="BR16" s="47"/>
      <c r="BS16" s="48"/>
      <c r="BT16" s="137"/>
    </row>
    <row r="17" spans="1:72" ht="13.5" customHeight="1" x14ac:dyDescent="0.15">
      <c r="A17" s="44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47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9"/>
      <c r="AG17" s="47"/>
      <c r="AH17" s="48"/>
      <c r="AI17" s="137"/>
      <c r="AL17" s="44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75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8"/>
      <c r="BR17" s="147"/>
      <c r="BS17" s="148"/>
      <c r="BT17" s="149"/>
    </row>
    <row r="18" spans="1:72" ht="13.5" customHeight="1" x14ac:dyDescent="0.15">
      <c r="A18" s="44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47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9"/>
      <c r="AG18" s="138"/>
      <c r="AH18" s="45"/>
      <c r="AI18" s="136"/>
      <c r="AL18" s="44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75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8"/>
      <c r="BR18" s="75"/>
      <c r="BS18" s="76"/>
      <c r="BT18" s="77"/>
    </row>
    <row r="19" spans="1:72" ht="13.5" customHeight="1" x14ac:dyDescent="0.15">
      <c r="A19" s="44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6"/>
      <c r="Q19" s="47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9"/>
      <c r="AG19" s="138"/>
      <c r="AH19" s="45"/>
      <c r="AI19" s="136"/>
      <c r="AL19" s="79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1"/>
      <c r="BB19" s="75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8"/>
      <c r="BR19" s="75"/>
      <c r="BS19" s="76"/>
      <c r="BT19" s="77"/>
    </row>
    <row r="20" spans="1:72" ht="13.5" customHeight="1" x14ac:dyDescent="0.15">
      <c r="A20" s="79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1"/>
      <c r="Q20" s="75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8"/>
      <c r="AG20" s="138"/>
      <c r="AH20" s="45"/>
      <c r="AI20" s="136"/>
      <c r="AL20" s="125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7"/>
      <c r="BB20" s="47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9"/>
      <c r="BR20" s="47"/>
      <c r="BS20" s="48"/>
      <c r="BT20" s="137"/>
    </row>
    <row r="21" spans="1:72" ht="13.5" customHeight="1" x14ac:dyDescent="0.15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6"/>
      <c r="Q21" s="47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9"/>
      <c r="AG21" s="47"/>
      <c r="AH21" s="48"/>
      <c r="AI21" s="137"/>
      <c r="AL21" s="125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7"/>
      <c r="BB21" s="138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6"/>
      <c r="BR21" s="142"/>
      <c r="BS21" s="143"/>
      <c r="BT21" s="144"/>
    </row>
    <row r="22" spans="1:72" ht="13.5" customHeight="1" x14ac:dyDescent="0.15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6"/>
      <c r="Q22" s="47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9"/>
      <c r="AG22" s="47"/>
      <c r="AH22" s="48"/>
      <c r="AI22" s="137"/>
      <c r="AL22" s="125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7"/>
      <c r="BB22" s="138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6"/>
      <c r="BR22" s="142"/>
      <c r="BS22" s="143"/>
      <c r="BT22" s="144"/>
    </row>
    <row r="23" spans="1:72" ht="13.5" customHeight="1" x14ac:dyDescent="0.15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6"/>
      <c r="Q23" s="47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9"/>
      <c r="AG23" s="47"/>
      <c r="AH23" s="48"/>
      <c r="AI23" s="137"/>
      <c r="AL23" s="125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7"/>
      <c r="BB23" s="47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9"/>
      <c r="BR23" s="47"/>
      <c r="BS23" s="48"/>
      <c r="BT23" s="137"/>
    </row>
    <row r="24" spans="1:72" ht="13.5" customHeight="1" x14ac:dyDescent="0.15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6"/>
      <c r="Q24" s="47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9"/>
      <c r="AG24" s="47"/>
      <c r="AH24" s="48"/>
      <c r="AI24" s="137"/>
      <c r="AL24" s="125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7"/>
      <c r="BB24" s="47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9"/>
      <c r="BR24" s="47"/>
      <c r="BS24" s="48"/>
      <c r="BT24" s="137"/>
    </row>
    <row r="25" spans="1:72" ht="13.5" customHeight="1" x14ac:dyDescent="0.15">
      <c r="A25" s="44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6"/>
      <c r="Q25" s="47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9"/>
      <c r="AG25" s="47"/>
      <c r="AH25" s="48"/>
      <c r="AI25" s="137"/>
      <c r="AL25" s="125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7"/>
      <c r="BB25" s="47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9"/>
      <c r="BR25" s="139"/>
      <c r="BS25" s="140"/>
      <c r="BT25" s="141"/>
    </row>
    <row r="26" spans="1:72" ht="13.5" customHeight="1" x14ac:dyDescent="0.15">
      <c r="A26" s="44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6"/>
      <c r="Q26" s="47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9"/>
      <c r="AG26" s="47"/>
      <c r="AH26" s="48"/>
      <c r="AI26" s="137"/>
      <c r="AL26" s="125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7"/>
      <c r="BB26" s="47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9"/>
      <c r="BR26" s="47"/>
      <c r="BS26" s="48"/>
      <c r="BT26" s="137"/>
    </row>
    <row r="27" spans="1:72" ht="13.5" customHeight="1" x14ac:dyDescent="0.15">
      <c r="A27" s="44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6"/>
      <c r="Q27" s="47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9"/>
      <c r="AG27" s="47"/>
      <c r="AH27" s="48"/>
      <c r="AI27" s="137"/>
      <c r="AL27" s="125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7"/>
      <c r="BB27" s="47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9"/>
      <c r="BR27" s="47"/>
      <c r="BS27" s="48"/>
      <c r="BT27" s="137"/>
    </row>
    <row r="28" spans="1:72" ht="13.5" customHeight="1" x14ac:dyDescent="0.15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6"/>
      <c r="Q28" s="47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9"/>
      <c r="AG28" s="47"/>
      <c r="AH28" s="48"/>
      <c r="AI28" s="137"/>
      <c r="AL28" s="125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7"/>
      <c r="BB28" s="75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8"/>
      <c r="BR28" s="75"/>
      <c r="BS28" s="76"/>
      <c r="BT28" s="77"/>
    </row>
    <row r="29" spans="1:72" ht="13.5" customHeight="1" x14ac:dyDescent="0.15">
      <c r="A29" s="44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/>
      <c r="Q29" s="47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9"/>
      <c r="AG29" s="47"/>
      <c r="AH29" s="48"/>
      <c r="AI29" s="137"/>
      <c r="AL29" s="125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7"/>
      <c r="BB29" s="75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8"/>
      <c r="BR29" s="75"/>
      <c r="BS29" s="76"/>
      <c r="BT29" s="77"/>
    </row>
    <row r="30" spans="1:72" ht="13.5" customHeight="1" x14ac:dyDescent="0.15">
      <c r="A30" s="44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75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8"/>
      <c r="AG30" s="75"/>
      <c r="AH30" s="76"/>
      <c r="AI30" s="77"/>
      <c r="AL30" s="79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1"/>
      <c r="BB30" s="75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8"/>
      <c r="BR30" s="75"/>
      <c r="BS30" s="76"/>
      <c r="BT30" s="77"/>
    </row>
    <row r="31" spans="1:72" ht="13.5" customHeight="1" x14ac:dyDescent="0.15">
      <c r="A31" s="44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  <c r="Q31" s="75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8"/>
      <c r="AG31" s="75"/>
      <c r="AH31" s="76"/>
      <c r="AI31" s="77"/>
      <c r="AL31" s="44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6"/>
      <c r="BB31" s="47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9"/>
      <c r="BR31" s="75"/>
      <c r="BS31" s="76"/>
      <c r="BT31" s="77"/>
    </row>
    <row r="32" spans="1:72" ht="13.5" customHeight="1" x14ac:dyDescent="0.15">
      <c r="A32" s="44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75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8"/>
      <c r="AG32" s="75"/>
      <c r="AH32" s="76"/>
      <c r="AI32" s="77"/>
      <c r="AL32" s="44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6"/>
      <c r="BB32" s="47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9"/>
      <c r="BR32" s="145"/>
      <c r="BS32" s="132"/>
      <c r="BT32" s="146"/>
    </row>
    <row r="33" spans="1:72" ht="13.5" customHeight="1" x14ac:dyDescent="0.15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75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8"/>
      <c r="AG33" s="75"/>
      <c r="AH33" s="76"/>
      <c r="AI33" s="77"/>
      <c r="AL33" s="44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6"/>
      <c r="BB33" s="47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9"/>
      <c r="BR33" s="145"/>
      <c r="BS33" s="132"/>
      <c r="BT33" s="146"/>
    </row>
    <row r="34" spans="1:72" ht="13.5" customHeight="1" x14ac:dyDescent="0.15">
      <c r="A34" s="4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75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8"/>
      <c r="AG34" s="75"/>
      <c r="AH34" s="76"/>
      <c r="AI34" s="77"/>
      <c r="AL34" s="79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1"/>
      <c r="BB34" s="75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8"/>
      <c r="BR34" s="145"/>
      <c r="BS34" s="132"/>
      <c r="BT34" s="146"/>
    </row>
    <row r="35" spans="1:72" ht="13.5" customHeight="1" x14ac:dyDescent="0.15">
      <c r="A35" s="79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1"/>
      <c r="Q35" s="75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8"/>
      <c r="AG35" s="75"/>
      <c r="AH35" s="76"/>
      <c r="AI35" s="77"/>
      <c r="AL35" s="44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6"/>
      <c r="BB35" s="47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9"/>
      <c r="BR35" s="47"/>
      <c r="BS35" s="48"/>
      <c r="BT35" s="137"/>
    </row>
    <row r="36" spans="1:72" ht="13.5" customHeight="1" x14ac:dyDescent="0.15">
      <c r="A36" s="131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3"/>
      <c r="Q36" s="75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8"/>
      <c r="AG36" s="75"/>
      <c r="AH36" s="76"/>
      <c r="AI36" s="77"/>
      <c r="AL36" s="44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6"/>
      <c r="BB36" s="47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9"/>
      <c r="BR36" s="138"/>
      <c r="BS36" s="45"/>
      <c r="BT36" s="136"/>
    </row>
    <row r="37" spans="1:72" ht="13.5" customHeight="1" x14ac:dyDescent="0.15">
      <c r="A37" s="131"/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3"/>
      <c r="Q37" s="75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8"/>
      <c r="AG37" s="75"/>
      <c r="AH37" s="76"/>
      <c r="AI37" s="77"/>
      <c r="AL37" s="44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6"/>
      <c r="BB37" s="47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9"/>
      <c r="BR37" s="138"/>
      <c r="BS37" s="45"/>
      <c r="BT37" s="136"/>
    </row>
    <row r="38" spans="1:72" ht="13.5" customHeight="1" x14ac:dyDescent="0.15">
      <c r="A38" s="131"/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3"/>
      <c r="Q38" s="75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8"/>
      <c r="AG38" s="75"/>
      <c r="AH38" s="76"/>
      <c r="AI38" s="77"/>
      <c r="AL38" s="79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1"/>
      <c r="BB38" s="75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8"/>
      <c r="BR38" s="75"/>
      <c r="BS38" s="76"/>
      <c r="BT38" s="77"/>
    </row>
    <row r="39" spans="1:72" ht="13.5" customHeight="1" x14ac:dyDescent="0.15">
      <c r="A39" s="79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1"/>
      <c r="Q39" s="75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8"/>
      <c r="AG39" s="75"/>
      <c r="AH39" s="76"/>
      <c r="AI39" s="77"/>
      <c r="AL39" s="44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6"/>
      <c r="BB39" s="47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9"/>
      <c r="BR39" s="47"/>
      <c r="BS39" s="48"/>
      <c r="BT39" s="137"/>
    </row>
    <row r="40" spans="1:72" ht="13.5" customHeight="1" x14ac:dyDescent="0.15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6"/>
      <c r="Q40" s="47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9"/>
      <c r="AG40" s="47"/>
      <c r="AH40" s="48"/>
      <c r="AI40" s="137"/>
      <c r="AL40" s="44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6"/>
      <c r="BB40" s="47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9"/>
      <c r="BR40" s="47"/>
      <c r="BS40" s="48"/>
      <c r="BT40" s="137"/>
    </row>
    <row r="41" spans="1:72" ht="13.5" customHeight="1" x14ac:dyDescent="0.15">
      <c r="A41" s="44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6"/>
      <c r="Q41" s="47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9"/>
      <c r="AG41" s="47"/>
      <c r="AH41" s="48"/>
      <c r="AI41" s="137"/>
      <c r="AL41" s="44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6"/>
      <c r="BB41" s="47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9"/>
      <c r="BR41" s="47"/>
      <c r="BS41" s="48"/>
      <c r="BT41" s="137"/>
    </row>
    <row r="42" spans="1:72" ht="13.5" customHeight="1" x14ac:dyDescent="0.15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6"/>
      <c r="Q42" s="47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9"/>
      <c r="AG42" s="47"/>
      <c r="AH42" s="48"/>
      <c r="AI42" s="137"/>
      <c r="AL42" s="44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6"/>
      <c r="BB42" s="47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9"/>
      <c r="BR42" s="47"/>
      <c r="BS42" s="48"/>
      <c r="BT42" s="137"/>
    </row>
    <row r="43" spans="1:72" ht="13.5" customHeight="1" x14ac:dyDescent="0.15">
      <c r="A43" s="79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1"/>
      <c r="Q43" s="75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8"/>
      <c r="AG43" s="75"/>
      <c r="AH43" s="76"/>
      <c r="AI43" s="77"/>
      <c r="AL43" s="79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1"/>
      <c r="BB43" s="75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8"/>
      <c r="BR43" s="75"/>
      <c r="BS43" s="76"/>
      <c r="BT43" s="77"/>
    </row>
    <row r="44" spans="1:72" ht="13.5" customHeight="1" x14ac:dyDescent="0.15">
      <c r="A44" s="44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6"/>
      <c r="Q44" s="47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9"/>
      <c r="AG44" s="47"/>
      <c r="AH44" s="48"/>
      <c r="AI44" s="137"/>
      <c r="AL44" s="125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7"/>
      <c r="BB44" s="47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9"/>
      <c r="BR44" s="47"/>
      <c r="BS44" s="48"/>
      <c r="BT44" s="137"/>
    </row>
    <row r="45" spans="1:72" ht="13.5" customHeight="1" x14ac:dyDescent="0.15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6"/>
      <c r="Q45" s="47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9"/>
      <c r="AG45" s="139"/>
      <c r="AH45" s="140"/>
      <c r="AI45" s="141"/>
      <c r="AL45" s="125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7"/>
      <c r="BB45" s="47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9"/>
      <c r="BR45" s="47"/>
      <c r="BS45" s="48"/>
      <c r="BT45" s="137"/>
    </row>
    <row r="46" spans="1:72" ht="13.5" customHeight="1" x14ac:dyDescent="0.15">
      <c r="A46" s="44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6"/>
      <c r="Q46" s="47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9"/>
      <c r="AG46" s="47"/>
      <c r="AH46" s="48"/>
      <c r="AI46" s="137"/>
      <c r="AL46" s="125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7"/>
      <c r="BB46" s="47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  <c r="BR46" s="47"/>
      <c r="BS46" s="48"/>
      <c r="BT46" s="137"/>
    </row>
    <row r="47" spans="1:72" ht="13.5" customHeight="1" x14ac:dyDescent="0.15">
      <c r="A47" s="44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6"/>
      <c r="Q47" s="47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9"/>
      <c r="AG47" s="47"/>
      <c r="AH47" s="48"/>
      <c r="AI47" s="137"/>
      <c r="AL47" s="125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7"/>
      <c r="BB47" s="75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8"/>
      <c r="BR47" s="75"/>
      <c r="BS47" s="76"/>
      <c r="BT47" s="77"/>
    </row>
    <row r="48" spans="1:72" ht="13.5" customHeight="1" x14ac:dyDescent="0.15">
      <c r="A48" s="44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6"/>
      <c r="Q48" s="47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9"/>
      <c r="AG48" s="47"/>
      <c r="AH48" s="48"/>
      <c r="AI48" s="137"/>
      <c r="AL48" s="125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7"/>
      <c r="BB48" s="75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8"/>
      <c r="BR48" s="75"/>
      <c r="BS48" s="76"/>
      <c r="BT48" s="77"/>
    </row>
    <row r="49" spans="1:72" ht="13.5" customHeight="1" x14ac:dyDescent="0.15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6"/>
      <c r="Q49" s="75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8"/>
      <c r="AG49" s="147"/>
      <c r="AH49" s="148"/>
      <c r="AI49" s="149"/>
      <c r="AL49" s="44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6"/>
      <c r="BB49" s="47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9"/>
      <c r="BR49" s="47"/>
      <c r="BS49" s="48"/>
      <c r="BT49" s="137"/>
    </row>
    <row r="50" spans="1:72" ht="13.5" customHeight="1" x14ac:dyDescent="0.15">
      <c r="A50" s="44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6"/>
      <c r="Q50" s="75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8"/>
      <c r="AG50" s="75"/>
      <c r="AH50" s="76"/>
      <c r="AI50" s="77"/>
      <c r="AL50" s="44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6"/>
      <c r="BB50" s="47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9"/>
      <c r="BR50" s="47"/>
      <c r="BS50" s="48"/>
      <c r="BT50" s="137"/>
    </row>
    <row r="51" spans="1:72" ht="13.5" customHeight="1" x14ac:dyDescent="0.15">
      <c r="A51" s="79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1"/>
      <c r="Q51" s="75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8"/>
      <c r="AG51" s="75"/>
      <c r="AH51" s="76"/>
      <c r="AI51" s="77"/>
      <c r="AL51" s="44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6"/>
      <c r="BB51" s="47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9"/>
      <c r="BR51" s="47"/>
      <c r="BS51" s="48"/>
      <c r="BT51" s="137"/>
    </row>
    <row r="52" spans="1:72" ht="13.5" customHeight="1" x14ac:dyDescent="0.15">
      <c r="A52" s="131"/>
      <c r="B52" s="132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3"/>
      <c r="Q52" s="75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8"/>
      <c r="AG52" s="75"/>
      <c r="AH52" s="76"/>
      <c r="AI52" s="77"/>
      <c r="AL52" s="79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1"/>
      <c r="BB52" s="75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8"/>
      <c r="BR52" s="75"/>
      <c r="BS52" s="76"/>
      <c r="BT52" s="77"/>
    </row>
    <row r="53" spans="1:72" ht="13.5" customHeight="1" x14ac:dyDescent="0.15">
      <c r="A53" s="131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3"/>
      <c r="Q53" s="75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8"/>
      <c r="AG53" s="75"/>
      <c r="AH53" s="76"/>
      <c r="AI53" s="77"/>
      <c r="AL53" s="79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1"/>
      <c r="BB53" s="75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8"/>
      <c r="BR53" s="75"/>
      <c r="BS53" s="76"/>
      <c r="BT53" s="77"/>
    </row>
    <row r="54" spans="1:72" ht="13.5" customHeight="1" x14ac:dyDescent="0.15">
      <c r="A54" s="131"/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3"/>
      <c r="Q54" s="75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8"/>
      <c r="AG54" s="75"/>
      <c r="AH54" s="76"/>
      <c r="AI54" s="77"/>
      <c r="AL54" s="79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1"/>
      <c r="BB54" s="75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8"/>
      <c r="BR54" s="75"/>
      <c r="BS54" s="76"/>
      <c r="BT54" s="77"/>
    </row>
    <row r="55" spans="1:72" ht="13.5" customHeight="1" x14ac:dyDescent="0.15">
      <c r="A55" s="79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1"/>
      <c r="Q55" s="75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8"/>
      <c r="AG55" s="75"/>
      <c r="AH55" s="76"/>
      <c r="AI55" s="77"/>
      <c r="AL55" s="79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1"/>
      <c r="BB55" s="75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8"/>
      <c r="BR55" s="75"/>
      <c r="BS55" s="76"/>
      <c r="BT55" s="77"/>
    </row>
    <row r="56" spans="1:72" ht="13.5" customHeight="1" x14ac:dyDescent="0.15">
      <c r="A56" s="44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6"/>
      <c r="Q56" s="47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9"/>
      <c r="AG56" s="47"/>
      <c r="AH56" s="48"/>
      <c r="AI56" s="137"/>
      <c r="AL56" s="79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1"/>
      <c r="BB56" s="75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8"/>
      <c r="BR56" s="75"/>
      <c r="BS56" s="76"/>
      <c r="BT56" s="77"/>
    </row>
    <row r="57" spans="1:72" ht="13.5" customHeight="1" x14ac:dyDescent="0.15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6"/>
      <c r="Q57" s="138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6"/>
      <c r="AG57" s="47"/>
      <c r="AH57" s="48"/>
      <c r="AI57" s="137"/>
      <c r="AL57" s="79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1"/>
      <c r="BB57" s="75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8"/>
      <c r="BR57" s="75"/>
      <c r="BS57" s="76"/>
      <c r="BT57" s="77"/>
    </row>
    <row r="58" spans="1:72" ht="13.5" customHeight="1" x14ac:dyDescent="0.15">
      <c r="A58" s="44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6"/>
      <c r="Q58" s="138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6"/>
      <c r="AG58" s="47"/>
      <c r="AH58" s="48"/>
      <c r="AI58" s="137"/>
      <c r="AL58" s="79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1"/>
      <c r="BB58" s="75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8"/>
      <c r="BR58" s="75"/>
      <c r="BS58" s="76"/>
      <c r="BT58" s="77"/>
    </row>
    <row r="59" spans="1:72" ht="13.5" customHeight="1" x14ac:dyDescent="0.15">
      <c r="A59" s="79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1"/>
      <c r="Q59" s="75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8"/>
      <c r="AG59" s="75"/>
      <c r="AH59" s="76"/>
      <c r="AI59" s="77"/>
      <c r="AL59" s="79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1"/>
      <c r="BB59" s="75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8"/>
      <c r="BR59" s="75"/>
      <c r="BS59" s="76"/>
      <c r="BT59" s="77"/>
    </row>
    <row r="60" spans="1:72" ht="13.5" customHeight="1" x14ac:dyDescent="0.15">
      <c r="A60" s="79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1"/>
      <c r="Q60" s="75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8"/>
      <c r="AG60" s="75"/>
      <c r="AH60" s="76"/>
      <c r="AI60" s="77"/>
      <c r="AL60" s="79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1"/>
      <c r="BB60" s="75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8"/>
      <c r="BR60" s="75"/>
      <c r="BS60" s="76"/>
      <c r="BT60" s="77"/>
    </row>
    <row r="61" spans="1:72" ht="13.5" customHeight="1" x14ac:dyDescent="0.15">
      <c r="A61" s="79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1"/>
      <c r="Q61" s="75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8"/>
      <c r="AG61" s="75"/>
      <c r="AH61" s="76"/>
      <c r="AI61" s="77"/>
      <c r="AL61" s="79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1"/>
      <c r="BB61" s="75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8"/>
      <c r="BR61" s="75"/>
      <c r="BS61" s="76"/>
      <c r="BT61" s="77"/>
    </row>
    <row r="62" spans="1:72" ht="13.5" customHeight="1" x14ac:dyDescent="0.15">
      <c r="A62" s="118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8"/>
      <c r="Q62" s="75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8"/>
      <c r="AG62" s="75"/>
      <c r="AH62" s="76"/>
      <c r="AI62" s="77"/>
      <c r="AL62" s="118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8"/>
      <c r="BB62" s="75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8"/>
      <c r="BR62" s="75"/>
      <c r="BS62" s="76"/>
      <c r="BT62" s="77"/>
    </row>
    <row r="63" spans="1:72" ht="13.5" customHeight="1" thickBot="1" x14ac:dyDescent="0.2">
      <c r="A63" s="86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5"/>
      <c r="Q63" s="82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5"/>
      <c r="AG63" s="82"/>
      <c r="AH63" s="83"/>
      <c r="AI63" s="84"/>
      <c r="AL63" s="86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5"/>
      <c r="BB63" s="82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5"/>
      <c r="BR63" s="82"/>
      <c r="BS63" s="83"/>
      <c r="BT63" s="84"/>
    </row>
    <row r="64" spans="1:72" ht="13.5" customHeight="1" x14ac:dyDescent="0.15">
      <c r="A64" s="3"/>
      <c r="B64" s="3"/>
      <c r="C64" s="3"/>
      <c r="D64" s="3"/>
      <c r="E64" s="3"/>
      <c r="F64" s="3"/>
      <c r="G64" s="4"/>
      <c r="H64" s="5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L64" s="3"/>
      <c r="AM64" s="3"/>
      <c r="AN64" s="3"/>
      <c r="AO64" s="3"/>
      <c r="AP64" s="3"/>
      <c r="AQ64" s="3"/>
      <c r="AR64" s="4"/>
      <c r="AS64" s="5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</row>
    <row r="65" spans="1:72" ht="18.75" customHeight="1" x14ac:dyDescent="0.15">
      <c r="A65" s="3"/>
      <c r="B65" s="6"/>
      <c r="C65" s="6"/>
      <c r="D65" s="6"/>
      <c r="E65" s="6"/>
      <c r="F65" s="6"/>
      <c r="G65" s="6"/>
      <c r="H65" s="5"/>
      <c r="I65" s="3"/>
      <c r="J65" s="7" t="s">
        <v>11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L65" s="3"/>
      <c r="AM65" s="6"/>
      <c r="AN65" s="6"/>
      <c r="AO65" s="6"/>
      <c r="AP65" s="6"/>
      <c r="AQ65" s="6"/>
      <c r="AR65" s="6"/>
      <c r="AS65" s="5"/>
      <c r="AT65" s="3"/>
      <c r="AU65" s="7" t="s">
        <v>11</v>
      </c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</row>
    <row r="66" spans="1:72" ht="8.25" customHeight="1" x14ac:dyDescent="0.15">
      <c r="A66" s="8"/>
      <c r="B66" s="6"/>
      <c r="C66" s="6"/>
      <c r="D66" s="6"/>
      <c r="E66" s="6"/>
      <c r="F66" s="6"/>
      <c r="G66" s="6"/>
      <c r="H66" s="5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L66" s="8"/>
      <c r="AM66" s="6"/>
      <c r="AN66" s="6"/>
      <c r="AO66" s="6"/>
      <c r="AP66" s="6"/>
      <c r="AQ66" s="6"/>
      <c r="AR66" s="6"/>
      <c r="AS66" s="5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</row>
    <row r="67" spans="1:72" ht="13.5" customHeight="1" thickBot="1" x14ac:dyDescent="0.2">
      <c r="A67" s="3"/>
      <c r="B67" s="9"/>
      <c r="C67" s="9"/>
      <c r="D67" s="9"/>
      <c r="E67" s="9"/>
      <c r="F67" s="9"/>
      <c r="G67" s="9"/>
      <c r="H67" s="5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117" t="s">
        <v>23</v>
      </c>
      <c r="AA67" s="117"/>
      <c r="AB67" s="35"/>
      <c r="AC67" s="3" t="s">
        <v>5</v>
      </c>
      <c r="AD67" s="35"/>
      <c r="AE67" s="3" t="s">
        <v>8</v>
      </c>
      <c r="AF67" s="35"/>
      <c r="AG67" s="3" t="s">
        <v>6</v>
      </c>
      <c r="AH67" s="3"/>
      <c r="AI67" s="10"/>
      <c r="AL67" s="3"/>
      <c r="AM67" s="9"/>
      <c r="AN67" s="9"/>
      <c r="AO67" s="9"/>
      <c r="AP67" s="9"/>
      <c r="AQ67" s="9"/>
      <c r="AR67" s="9"/>
      <c r="AS67" s="5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117" t="s">
        <v>23</v>
      </c>
      <c r="BL67" s="117"/>
      <c r="BM67" s="35"/>
      <c r="BN67" s="3" t="s">
        <v>5</v>
      </c>
      <c r="BO67" s="35"/>
      <c r="BP67" s="3" t="s">
        <v>8</v>
      </c>
      <c r="BQ67" s="35"/>
      <c r="BR67" s="3" t="s">
        <v>6</v>
      </c>
      <c r="BS67" s="3"/>
      <c r="BT67" s="10"/>
    </row>
    <row r="68" spans="1:72" ht="13.5" customHeight="1" x14ac:dyDescent="0.15">
      <c r="A68" s="32" t="s">
        <v>13</v>
      </c>
      <c r="B68" s="27" t="s">
        <v>16</v>
      </c>
      <c r="C68" s="11"/>
      <c r="D68" s="28"/>
      <c r="E68" s="26"/>
      <c r="F68" s="11"/>
      <c r="G68" s="11"/>
      <c r="H68" s="2"/>
      <c r="I68" s="12"/>
      <c r="J68" s="11"/>
      <c r="K68" s="11"/>
      <c r="L68" s="11"/>
      <c r="M68" s="11"/>
      <c r="N68" s="11"/>
      <c r="O68" s="11"/>
      <c r="P68" s="11"/>
      <c r="Q68" s="12"/>
      <c r="R68" s="13"/>
      <c r="S68" s="108" t="s">
        <v>18</v>
      </c>
      <c r="T68" s="109"/>
      <c r="U68" s="109"/>
      <c r="V68" s="109"/>
      <c r="W68" s="110"/>
      <c r="X68" s="105" t="s">
        <v>20</v>
      </c>
      <c r="Y68" s="11" t="s">
        <v>21</v>
      </c>
      <c r="Z68" s="11"/>
      <c r="AA68" s="11"/>
      <c r="AB68" s="11"/>
      <c r="AC68" s="11"/>
      <c r="AD68" s="11"/>
      <c r="AE68" s="11"/>
      <c r="AF68" s="11"/>
      <c r="AG68" s="11"/>
      <c r="AH68" s="11"/>
      <c r="AI68" s="13"/>
      <c r="AL68" s="32" t="s">
        <v>13</v>
      </c>
      <c r="AM68" s="27" t="s">
        <v>16</v>
      </c>
      <c r="AN68" s="11"/>
      <c r="AO68" s="28"/>
      <c r="AP68" s="26"/>
      <c r="AQ68" s="11"/>
      <c r="AR68" s="11"/>
      <c r="AS68" s="2"/>
      <c r="AT68" s="12"/>
      <c r="AU68" s="11"/>
      <c r="AV68" s="11"/>
      <c r="AW68" s="11"/>
      <c r="AX68" s="11"/>
      <c r="AY68" s="11"/>
      <c r="AZ68" s="11"/>
      <c r="BA68" s="11"/>
      <c r="BB68" s="12"/>
      <c r="BC68" s="13"/>
      <c r="BD68" s="108" t="s">
        <v>18</v>
      </c>
      <c r="BE68" s="109"/>
      <c r="BF68" s="109"/>
      <c r="BG68" s="109"/>
      <c r="BH68" s="110"/>
      <c r="BI68" s="105" t="s">
        <v>20</v>
      </c>
      <c r="BJ68" s="11" t="s">
        <v>21</v>
      </c>
      <c r="BK68" s="11"/>
      <c r="BL68" s="11"/>
      <c r="BM68" s="11"/>
      <c r="BN68" s="11"/>
      <c r="BO68" s="11"/>
      <c r="BP68" s="11"/>
      <c r="BQ68" s="11"/>
      <c r="BR68" s="11"/>
      <c r="BS68" s="11"/>
      <c r="BT68" s="13"/>
    </row>
    <row r="69" spans="1:72" ht="13.5" customHeight="1" x14ac:dyDescent="0.15">
      <c r="A69" s="34" t="s">
        <v>13</v>
      </c>
      <c r="B69" s="29" t="s">
        <v>15</v>
      </c>
      <c r="C69" s="33"/>
      <c r="D69" s="22" t="s">
        <v>14</v>
      </c>
      <c r="E69" s="30"/>
      <c r="F69" s="31"/>
      <c r="G69" s="15"/>
      <c r="H69" s="1"/>
      <c r="I69" s="102" t="s">
        <v>23</v>
      </c>
      <c r="J69" s="104"/>
      <c r="K69" s="36"/>
      <c r="L69" s="22" t="s">
        <v>7</v>
      </c>
      <c r="M69" s="36"/>
      <c r="N69" s="22" t="s">
        <v>8</v>
      </c>
      <c r="O69" s="36"/>
      <c r="P69" s="22" t="s">
        <v>9</v>
      </c>
      <c r="Q69" s="102" t="s">
        <v>4</v>
      </c>
      <c r="R69" s="103"/>
      <c r="S69" s="111"/>
      <c r="T69" s="112"/>
      <c r="U69" s="112"/>
      <c r="V69" s="112"/>
      <c r="W69" s="113"/>
      <c r="X69" s="106"/>
      <c r="Y69" s="122"/>
      <c r="Z69" s="123"/>
      <c r="AA69" s="123"/>
      <c r="AB69" s="123"/>
      <c r="AC69" s="123"/>
      <c r="AD69" s="123"/>
      <c r="AE69" s="123"/>
      <c r="AF69" s="123"/>
      <c r="AG69" s="123"/>
      <c r="AH69" s="123"/>
      <c r="AI69" s="124"/>
      <c r="AL69" s="34" t="s">
        <v>13</v>
      </c>
      <c r="AM69" s="29" t="s">
        <v>15</v>
      </c>
      <c r="AN69" s="33"/>
      <c r="AO69" s="22" t="s">
        <v>14</v>
      </c>
      <c r="AP69" s="30"/>
      <c r="AQ69" s="31"/>
      <c r="AR69" s="15"/>
      <c r="AS69" s="1"/>
      <c r="AT69" s="102" t="s">
        <v>23</v>
      </c>
      <c r="AU69" s="104"/>
      <c r="AV69" s="36"/>
      <c r="AW69" s="22" t="s">
        <v>7</v>
      </c>
      <c r="AX69" s="36"/>
      <c r="AY69" s="22" t="s">
        <v>8</v>
      </c>
      <c r="AZ69" s="36"/>
      <c r="BA69" s="22" t="s">
        <v>9</v>
      </c>
      <c r="BB69" s="102" t="s">
        <v>4</v>
      </c>
      <c r="BC69" s="103"/>
      <c r="BD69" s="111"/>
      <c r="BE69" s="112"/>
      <c r="BF69" s="112"/>
      <c r="BG69" s="112"/>
      <c r="BH69" s="113"/>
      <c r="BI69" s="106"/>
      <c r="BJ69" s="99"/>
      <c r="BK69" s="100"/>
      <c r="BL69" s="100"/>
      <c r="BM69" s="100"/>
      <c r="BN69" s="100"/>
      <c r="BO69" s="100"/>
      <c r="BP69" s="100"/>
      <c r="BQ69" s="100"/>
      <c r="BR69" s="100"/>
      <c r="BS69" s="100"/>
      <c r="BT69" s="101"/>
    </row>
    <row r="70" spans="1:72" ht="13.5" customHeight="1" thickBot="1" x14ac:dyDescent="0.2">
      <c r="A70" s="34" t="s">
        <v>13</v>
      </c>
      <c r="B70" s="18" t="s">
        <v>17</v>
      </c>
      <c r="C70" s="20"/>
      <c r="D70" s="20"/>
      <c r="E70" s="16"/>
      <c r="F70" s="17"/>
      <c r="G70" s="18"/>
      <c r="H70" s="1"/>
      <c r="I70" s="19"/>
      <c r="J70" s="20"/>
      <c r="K70" s="20"/>
      <c r="L70" s="20"/>
      <c r="M70" s="20"/>
      <c r="N70" s="20"/>
      <c r="O70" s="20"/>
      <c r="P70" s="20"/>
      <c r="Q70" s="19"/>
      <c r="R70" s="21"/>
      <c r="S70" s="114"/>
      <c r="T70" s="115"/>
      <c r="U70" s="115"/>
      <c r="V70" s="115"/>
      <c r="W70" s="116"/>
      <c r="X70" s="106"/>
      <c r="Y70" s="119"/>
      <c r="Z70" s="120"/>
      <c r="AA70" s="120"/>
      <c r="AB70" s="120"/>
      <c r="AC70" s="120"/>
      <c r="AD70" s="120"/>
      <c r="AE70" s="120"/>
      <c r="AF70" s="120"/>
      <c r="AG70" s="120"/>
      <c r="AH70" s="120"/>
      <c r="AI70" s="121"/>
      <c r="AL70" s="34" t="s">
        <v>13</v>
      </c>
      <c r="AM70" s="18" t="s">
        <v>17</v>
      </c>
      <c r="AN70" s="20"/>
      <c r="AO70" s="20"/>
      <c r="AP70" s="16"/>
      <c r="AQ70" s="17"/>
      <c r="AR70" s="18"/>
      <c r="AS70" s="1"/>
      <c r="AT70" s="19"/>
      <c r="AU70" s="20"/>
      <c r="AV70" s="20"/>
      <c r="AW70" s="20"/>
      <c r="AX70" s="20"/>
      <c r="AY70" s="20"/>
      <c r="AZ70" s="20"/>
      <c r="BA70" s="20"/>
      <c r="BB70" s="19"/>
      <c r="BC70" s="21"/>
      <c r="BD70" s="114"/>
      <c r="BE70" s="115"/>
      <c r="BF70" s="115"/>
      <c r="BG70" s="115"/>
      <c r="BH70" s="116"/>
      <c r="BI70" s="106"/>
      <c r="BJ70" s="96"/>
      <c r="BK70" s="97"/>
      <c r="BL70" s="97"/>
      <c r="BM70" s="97"/>
      <c r="BN70" s="97"/>
      <c r="BO70" s="97"/>
      <c r="BP70" s="97"/>
      <c r="BQ70" s="97"/>
      <c r="BR70" s="97"/>
      <c r="BS70" s="97"/>
      <c r="BT70" s="98"/>
    </row>
    <row r="71" spans="1:72" ht="13.5" customHeight="1" x14ac:dyDescent="0.15">
      <c r="A71" s="62" t="s">
        <v>0</v>
      </c>
      <c r="B71" s="63"/>
      <c r="C71" s="64"/>
      <c r="D71" s="23" t="s">
        <v>10</v>
      </c>
      <c r="E71" s="22"/>
      <c r="F71" s="22"/>
      <c r="G71" s="61" t="str">
        <f>G8&amp;""</f>
        <v/>
      </c>
      <c r="H71" s="61"/>
      <c r="I71" s="61"/>
      <c r="J71" s="61"/>
      <c r="K71" s="22" t="s">
        <v>12</v>
      </c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106"/>
      <c r="Y71" s="93"/>
      <c r="Z71" s="94"/>
      <c r="AA71" s="94"/>
      <c r="AB71" s="94"/>
      <c r="AC71" s="94"/>
      <c r="AD71" s="94"/>
      <c r="AE71" s="94"/>
      <c r="AF71" s="94"/>
      <c r="AG71" s="94"/>
      <c r="AH71" s="94"/>
      <c r="AI71" s="95"/>
      <c r="AL71" s="62" t="s">
        <v>0</v>
      </c>
      <c r="AM71" s="63"/>
      <c r="AN71" s="64"/>
      <c r="AO71" s="23" t="s">
        <v>10</v>
      </c>
      <c r="AP71" s="22"/>
      <c r="AQ71" s="22"/>
      <c r="AR71" s="61" t="str">
        <f>G8&amp;""</f>
        <v/>
      </c>
      <c r="AS71" s="61"/>
      <c r="AT71" s="61"/>
      <c r="AU71" s="61"/>
      <c r="AV71" s="22" t="s">
        <v>12</v>
      </c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106"/>
      <c r="BJ71" s="93"/>
      <c r="BK71" s="94"/>
      <c r="BL71" s="94"/>
      <c r="BM71" s="94"/>
      <c r="BN71" s="94"/>
      <c r="BO71" s="94"/>
      <c r="BP71" s="94"/>
      <c r="BQ71" s="94"/>
      <c r="BR71" s="94"/>
      <c r="BS71" s="94"/>
      <c r="BT71" s="95"/>
    </row>
    <row r="72" spans="1:72" ht="13.5" customHeight="1" thickBot="1" x14ac:dyDescent="0.2">
      <c r="A72" s="65"/>
      <c r="B72" s="66"/>
      <c r="C72" s="67"/>
      <c r="D72" s="58" t="str">
        <f>D9&amp;""</f>
        <v/>
      </c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60"/>
      <c r="X72" s="107"/>
      <c r="Y72" s="55"/>
      <c r="Z72" s="56"/>
      <c r="AA72" s="56"/>
      <c r="AB72" s="56"/>
      <c r="AC72" s="56"/>
      <c r="AD72" s="56"/>
      <c r="AE72" s="56"/>
      <c r="AF72" s="56"/>
      <c r="AG72" s="56"/>
      <c r="AH72" s="56"/>
      <c r="AI72" s="57"/>
      <c r="AL72" s="65"/>
      <c r="AM72" s="66"/>
      <c r="AN72" s="67"/>
      <c r="AO72" s="58" t="str">
        <f>D9&amp;""</f>
        <v/>
      </c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60"/>
      <c r="BI72" s="107"/>
      <c r="BJ72" s="55"/>
      <c r="BK72" s="56"/>
      <c r="BL72" s="56"/>
      <c r="BM72" s="56"/>
      <c r="BN72" s="56"/>
      <c r="BO72" s="56"/>
      <c r="BP72" s="56"/>
      <c r="BQ72" s="56"/>
      <c r="BR72" s="56"/>
      <c r="BS72" s="56"/>
      <c r="BT72" s="57"/>
    </row>
    <row r="73" spans="1:72" ht="13.5" customHeight="1" x14ac:dyDescent="0.15">
      <c r="A73" s="87" t="s">
        <v>2</v>
      </c>
      <c r="B73" s="88"/>
      <c r="C73" s="89"/>
      <c r="D73" s="24" t="s">
        <v>19</v>
      </c>
      <c r="E73" s="15"/>
      <c r="F73" s="25"/>
      <c r="G73" s="15"/>
      <c r="H73" s="15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14"/>
      <c r="AL73" s="87" t="s">
        <v>2</v>
      </c>
      <c r="AM73" s="88"/>
      <c r="AN73" s="89"/>
      <c r="AO73" s="24" t="s">
        <v>19</v>
      </c>
      <c r="AP73" s="15"/>
      <c r="AQ73" s="25"/>
      <c r="AR73" s="15"/>
      <c r="AS73" s="15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14"/>
    </row>
    <row r="74" spans="1:72" ht="13.5" customHeight="1" thickBot="1" x14ac:dyDescent="0.2">
      <c r="A74" s="90"/>
      <c r="B74" s="91"/>
      <c r="C74" s="92"/>
      <c r="D74" s="55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7"/>
      <c r="AL74" s="90"/>
      <c r="AM74" s="91"/>
      <c r="AN74" s="92"/>
      <c r="AO74" s="55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7"/>
    </row>
    <row r="75" spans="1:72" ht="13.5" customHeight="1" x14ac:dyDescent="0.15">
      <c r="A75" s="54" t="s">
        <v>1</v>
      </c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3"/>
      <c r="Q75" s="50" t="s">
        <v>22</v>
      </c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3"/>
      <c r="AG75" s="50" t="s">
        <v>3</v>
      </c>
      <c r="AH75" s="51"/>
      <c r="AI75" s="52"/>
      <c r="AL75" s="54" t="s">
        <v>1</v>
      </c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3"/>
      <c r="BB75" s="50" t="s">
        <v>22</v>
      </c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3"/>
      <c r="BR75" s="50" t="s">
        <v>3</v>
      </c>
      <c r="BS75" s="51"/>
      <c r="BT75" s="52"/>
    </row>
    <row r="76" spans="1:72" ht="13.5" customHeight="1" x14ac:dyDescent="0.15">
      <c r="A76" s="72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4"/>
      <c r="Q76" s="68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71"/>
      <c r="AG76" s="68"/>
      <c r="AH76" s="69"/>
      <c r="AI76" s="70"/>
      <c r="AL76" s="72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4"/>
      <c r="BB76" s="68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71"/>
      <c r="BR76" s="68"/>
      <c r="BS76" s="69"/>
      <c r="BT76" s="70"/>
    </row>
    <row r="77" spans="1:72" ht="13.5" customHeight="1" x14ac:dyDescent="0.15">
      <c r="A77" s="79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1"/>
      <c r="Q77" s="75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8"/>
      <c r="AG77" s="75"/>
      <c r="AH77" s="76"/>
      <c r="AI77" s="77"/>
      <c r="AL77" s="79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1"/>
      <c r="BB77" s="75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8"/>
      <c r="BR77" s="75"/>
      <c r="BS77" s="76"/>
      <c r="BT77" s="77"/>
    </row>
    <row r="78" spans="1:72" ht="13.5" customHeight="1" x14ac:dyDescent="0.15">
      <c r="A78" s="79"/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1"/>
      <c r="Q78" s="75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8"/>
      <c r="AG78" s="75"/>
      <c r="AH78" s="76"/>
      <c r="AI78" s="77"/>
      <c r="AL78" s="79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1"/>
      <c r="BB78" s="75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8"/>
      <c r="BR78" s="75"/>
      <c r="BS78" s="76"/>
      <c r="BT78" s="77"/>
    </row>
    <row r="79" spans="1:72" ht="13.5" customHeight="1" x14ac:dyDescent="0.15">
      <c r="A79" s="79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1"/>
      <c r="Q79" s="75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8"/>
      <c r="AG79" s="75"/>
      <c r="AH79" s="76"/>
      <c r="AI79" s="77"/>
      <c r="AL79" s="79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1"/>
      <c r="BB79" s="75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8"/>
      <c r="BR79" s="75"/>
      <c r="BS79" s="76"/>
      <c r="BT79" s="77"/>
    </row>
    <row r="80" spans="1:72" ht="13.5" customHeight="1" x14ac:dyDescent="0.15">
      <c r="A80" s="79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1"/>
      <c r="Q80" s="75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8"/>
      <c r="AG80" s="75"/>
      <c r="AH80" s="76"/>
      <c r="AI80" s="77"/>
      <c r="AL80" s="79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1"/>
      <c r="BB80" s="75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8"/>
      <c r="BR80" s="75"/>
      <c r="BS80" s="76"/>
      <c r="BT80" s="77"/>
    </row>
    <row r="81" spans="1:72" ht="13.5" customHeight="1" x14ac:dyDescent="0.15">
      <c r="A81" s="79"/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1"/>
      <c r="Q81" s="75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8"/>
      <c r="AG81" s="75"/>
      <c r="AH81" s="76"/>
      <c r="AI81" s="77"/>
      <c r="AL81" s="79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1"/>
      <c r="BB81" s="75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8"/>
      <c r="BR81" s="75"/>
      <c r="BS81" s="76"/>
      <c r="BT81" s="77"/>
    </row>
    <row r="82" spans="1:72" ht="13.5" customHeight="1" x14ac:dyDescent="0.15">
      <c r="A82" s="79"/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1"/>
      <c r="Q82" s="75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8"/>
      <c r="AG82" s="75"/>
      <c r="AH82" s="76"/>
      <c r="AI82" s="77"/>
      <c r="AL82" s="79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1"/>
      <c r="BB82" s="75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8"/>
      <c r="BR82" s="75"/>
      <c r="BS82" s="76"/>
      <c r="BT82" s="77"/>
    </row>
    <row r="83" spans="1:72" ht="13.5" customHeight="1" x14ac:dyDescent="0.15">
      <c r="A83" s="79"/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  <c r="P83" s="81"/>
      <c r="Q83" s="75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8"/>
      <c r="AG83" s="75"/>
      <c r="AH83" s="76"/>
      <c r="AI83" s="77"/>
      <c r="AL83" s="79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1"/>
      <c r="BB83" s="75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8"/>
      <c r="BR83" s="75"/>
      <c r="BS83" s="76"/>
      <c r="BT83" s="77"/>
    </row>
    <row r="84" spans="1:72" ht="13.5" customHeight="1" x14ac:dyDescent="0.15">
      <c r="A84" s="79"/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1"/>
      <c r="Q84" s="75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8"/>
      <c r="AG84" s="75"/>
      <c r="AH84" s="76"/>
      <c r="AI84" s="77"/>
      <c r="AL84" s="79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1"/>
      <c r="BB84" s="75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8"/>
      <c r="BR84" s="75"/>
      <c r="BS84" s="76"/>
      <c r="BT84" s="77"/>
    </row>
    <row r="85" spans="1:72" ht="13.5" customHeight="1" x14ac:dyDescent="0.15">
      <c r="A85" s="79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1"/>
      <c r="Q85" s="75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8"/>
      <c r="AG85" s="75"/>
      <c r="AH85" s="76"/>
      <c r="AI85" s="77"/>
      <c r="AL85" s="79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1"/>
      <c r="BB85" s="75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8"/>
      <c r="BR85" s="75"/>
      <c r="BS85" s="76"/>
      <c r="BT85" s="77"/>
    </row>
    <row r="86" spans="1:72" ht="13.5" customHeight="1" x14ac:dyDescent="0.15">
      <c r="A86" s="79"/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1"/>
      <c r="Q86" s="75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8"/>
      <c r="AG86" s="75"/>
      <c r="AH86" s="76"/>
      <c r="AI86" s="77"/>
      <c r="AL86" s="79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1"/>
      <c r="BB86" s="75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8"/>
      <c r="BR86" s="75"/>
      <c r="BS86" s="76"/>
      <c r="BT86" s="77"/>
    </row>
    <row r="87" spans="1:72" ht="13.5" customHeight="1" x14ac:dyDescent="0.15">
      <c r="A87" s="79"/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1"/>
      <c r="Q87" s="75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8"/>
      <c r="AG87" s="75"/>
      <c r="AH87" s="76"/>
      <c r="AI87" s="77"/>
      <c r="AL87" s="79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1"/>
      <c r="BB87" s="75"/>
      <c r="BC87" s="76"/>
      <c r="BD87" s="76"/>
      <c r="BE87" s="76"/>
      <c r="BF87" s="76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78"/>
      <c r="BR87" s="75"/>
      <c r="BS87" s="76"/>
      <c r="BT87" s="77"/>
    </row>
    <row r="88" spans="1:72" ht="13.5" customHeight="1" x14ac:dyDescent="0.15">
      <c r="A88" s="79"/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1"/>
      <c r="Q88" s="75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8"/>
      <c r="AG88" s="75"/>
      <c r="AH88" s="76"/>
      <c r="AI88" s="77"/>
      <c r="AL88" s="79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1"/>
      <c r="BB88" s="75"/>
      <c r="BC88" s="76"/>
      <c r="BD88" s="76"/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8"/>
      <c r="BR88" s="75"/>
      <c r="BS88" s="76"/>
      <c r="BT88" s="77"/>
    </row>
    <row r="89" spans="1:72" ht="13.5" customHeight="1" x14ac:dyDescent="0.15">
      <c r="A89" s="79"/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1"/>
      <c r="Q89" s="75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8"/>
      <c r="AG89" s="75"/>
      <c r="AH89" s="76"/>
      <c r="AI89" s="77"/>
      <c r="AL89" s="79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1"/>
      <c r="BB89" s="75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8"/>
      <c r="BR89" s="75"/>
      <c r="BS89" s="76"/>
      <c r="BT89" s="77"/>
    </row>
    <row r="90" spans="1:72" ht="13.5" customHeight="1" x14ac:dyDescent="0.15">
      <c r="A90" s="79"/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1"/>
      <c r="Q90" s="75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8"/>
      <c r="AG90" s="75"/>
      <c r="AH90" s="76"/>
      <c r="AI90" s="77"/>
      <c r="AL90" s="79"/>
      <c r="AM90" s="80"/>
      <c r="AN90" s="80"/>
      <c r="AO90" s="80"/>
      <c r="AP90" s="80"/>
      <c r="AQ90" s="80"/>
      <c r="AR90" s="80"/>
      <c r="AS90" s="80"/>
      <c r="AT90" s="80"/>
      <c r="AU90" s="80"/>
      <c r="AV90" s="80"/>
      <c r="AW90" s="80"/>
      <c r="AX90" s="80"/>
      <c r="AY90" s="80"/>
      <c r="AZ90" s="80"/>
      <c r="BA90" s="81"/>
      <c r="BB90" s="75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8"/>
      <c r="BR90" s="75"/>
      <c r="BS90" s="76"/>
      <c r="BT90" s="77"/>
    </row>
    <row r="91" spans="1:72" ht="13.5" customHeight="1" x14ac:dyDescent="0.15">
      <c r="A91" s="79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1"/>
      <c r="Q91" s="75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8"/>
      <c r="AG91" s="75"/>
      <c r="AH91" s="76"/>
      <c r="AI91" s="77"/>
      <c r="AL91" s="79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1"/>
      <c r="BB91" s="75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8"/>
      <c r="BR91" s="75"/>
      <c r="BS91" s="76"/>
      <c r="BT91" s="77"/>
    </row>
    <row r="92" spans="1:72" ht="13.5" customHeight="1" x14ac:dyDescent="0.15">
      <c r="A92" s="79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1"/>
      <c r="Q92" s="75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8"/>
      <c r="AG92" s="75"/>
      <c r="AH92" s="76"/>
      <c r="AI92" s="77"/>
      <c r="AL92" s="79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1"/>
      <c r="BB92" s="75"/>
      <c r="BC92" s="76"/>
      <c r="BD92" s="76"/>
      <c r="BE92" s="76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8"/>
      <c r="BR92" s="75"/>
      <c r="BS92" s="76"/>
      <c r="BT92" s="77"/>
    </row>
    <row r="93" spans="1:72" ht="13.5" customHeight="1" x14ac:dyDescent="0.15">
      <c r="A93" s="79"/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1"/>
      <c r="Q93" s="75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8"/>
      <c r="AG93" s="75"/>
      <c r="AH93" s="76"/>
      <c r="AI93" s="77"/>
      <c r="AL93" s="79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  <c r="AX93" s="80"/>
      <c r="AY93" s="80"/>
      <c r="AZ93" s="80"/>
      <c r="BA93" s="81"/>
      <c r="BB93" s="75"/>
      <c r="BC93" s="76"/>
      <c r="BD93" s="76"/>
      <c r="BE93" s="76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8"/>
      <c r="BR93" s="75"/>
      <c r="BS93" s="76"/>
      <c r="BT93" s="77"/>
    </row>
    <row r="94" spans="1:72" ht="13.5" customHeight="1" x14ac:dyDescent="0.15">
      <c r="A94" s="79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1"/>
      <c r="Q94" s="75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8"/>
      <c r="AG94" s="75"/>
      <c r="AH94" s="76"/>
      <c r="AI94" s="77"/>
      <c r="AL94" s="79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1"/>
      <c r="BB94" s="75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8"/>
      <c r="BR94" s="75"/>
      <c r="BS94" s="76"/>
      <c r="BT94" s="77"/>
    </row>
    <row r="95" spans="1:72" ht="13.5" customHeight="1" x14ac:dyDescent="0.15">
      <c r="A95" s="79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1"/>
      <c r="Q95" s="75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8"/>
      <c r="AG95" s="75"/>
      <c r="AH95" s="76"/>
      <c r="AI95" s="77"/>
      <c r="AL95" s="79"/>
      <c r="AM95" s="80"/>
      <c r="AN95" s="80"/>
      <c r="AO95" s="80"/>
      <c r="AP95" s="80"/>
      <c r="AQ95" s="80"/>
      <c r="AR95" s="80"/>
      <c r="AS95" s="80"/>
      <c r="AT95" s="80"/>
      <c r="AU95" s="80"/>
      <c r="AV95" s="80"/>
      <c r="AW95" s="80"/>
      <c r="AX95" s="80"/>
      <c r="AY95" s="80"/>
      <c r="AZ95" s="80"/>
      <c r="BA95" s="81"/>
      <c r="BB95" s="75"/>
      <c r="BC95" s="76"/>
      <c r="BD95" s="76"/>
      <c r="BE95" s="76"/>
      <c r="BF95" s="76"/>
      <c r="BG95" s="76"/>
      <c r="BH95" s="76"/>
      <c r="BI95" s="76"/>
      <c r="BJ95" s="76"/>
      <c r="BK95" s="76"/>
      <c r="BL95" s="76"/>
      <c r="BM95" s="76"/>
      <c r="BN95" s="76"/>
      <c r="BO95" s="76"/>
      <c r="BP95" s="76"/>
      <c r="BQ95" s="78"/>
      <c r="BR95" s="75"/>
      <c r="BS95" s="76"/>
      <c r="BT95" s="77"/>
    </row>
    <row r="96" spans="1:72" ht="13.5" customHeight="1" x14ac:dyDescent="0.15">
      <c r="A96" s="79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80"/>
      <c r="P96" s="81"/>
      <c r="Q96" s="75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8"/>
      <c r="AG96" s="75"/>
      <c r="AH96" s="76"/>
      <c r="AI96" s="77"/>
      <c r="AL96" s="79"/>
      <c r="AM96" s="80"/>
      <c r="AN96" s="80"/>
      <c r="AO96" s="80"/>
      <c r="AP96" s="80"/>
      <c r="AQ96" s="80"/>
      <c r="AR96" s="80"/>
      <c r="AS96" s="80"/>
      <c r="AT96" s="80"/>
      <c r="AU96" s="80"/>
      <c r="AV96" s="80"/>
      <c r="AW96" s="80"/>
      <c r="AX96" s="80"/>
      <c r="AY96" s="80"/>
      <c r="AZ96" s="80"/>
      <c r="BA96" s="81"/>
      <c r="BB96" s="75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8"/>
      <c r="BR96" s="75"/>
      <c r="BS96" s="76"/>
      <c r="BT96" s="77"/>
    </row>
    <row r="97" spans="1:72" ht="13.5" customHeight="1" x14ac:dyDescent="0.15">
      <c r="A97" s="79"/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1"/>
      <c r="Q97" s="75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8"/>
      <c r="AG97" s="75"/>
      <c r="AH97" s="76"/>
      <c r="AI97" s="77"/>
      <c r="AL97" s="79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1"/>
      <c r="BB97" s="75"/>
      <c r="BC97" s="76"/>
      <c r="BD97" s="76"/>
      <c r="BE97" s="76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76"/>
      <c r="BQ97" s="78"/>
      <c r="BR97" s="75"/>
      <c r="BS97" s="76"/>
      <c r="BT97" s="77"/>
    </row>
    <row r="98" spans="1:72" ht="13.5" customHeight="1" x14ac:dyDescent="0.15">
      <c r="A98" s="79"/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1"/>
      <c r="Q98" s="75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8"/>
      <c r="AG98" s="75"/>
      <c r="AH98" s="76"/>
      <c r="AI98" s="77"/>
      <c r="AL98" s="79"/>
      <c r="AM98" s="80"/>
      <c r="AN98" s="80"/>
      <c r="AO98" s="80"/>
      <c r="AP98" s="80"/>
      <c r="AQ98" s="80"/>
      <c r="AR98" s="80"/>
      <c r="AS98" s="80"/>
      <c r="AT98" s="80"/>
      <c r="AU98" s="80"/>
      <c r="AV98" s="80"/>
      <c r="AW98" s="80"/>
      <c r="AX98" s="80"/>
      <c r="AY98" s="80"/>
      <c r="AZ98" s="80"/>
      <c r="BA98" s="81"/>
      <c r="BB98" s="75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76"/>
      <c r="BN98" s="76"/>
      <c r="BO98" s="76"/>
      <c r="BP98" s="76"/>
      <c r="BQ98" s="78"/>
      <c r="BR98" s="75"/>
      <c r="BS98" s="76"/>
      <c r="BT98" s="77"/>
    </row>
    <row r="99" spans="1:72" ht="13.5" customHeight="1" x14ac:dyDescent="0.15">
      <c r="A99" s="79"/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1"/>
      <c r="Q99" s="75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8"/>
      <c r="AG99" s="75"/>
      <c r="AH99" s="76"/>
      <c r="AI99" s="77"/>
      <c r="AL99" s="79"/>
      <c r="AM99" s="80"/>
      <c r="AN99" s="80"/>
      <c r="AO99" s="80"/>
      <c r="AP99" s="80"/>
      <c r="AQ99" s="80"/>
      <c r="AR99" s="80"/>
      <c r="AS99" s="80"/>
      <c r="AT99" s="80"/>
      <c r="AU99" s="80"/>
      <c r="AV99" s="80"/>
      <c r="AW99" s="80"/>
      <c r="AX99" s="80"/>
      <c r="AY99" s="80"/>
      <c r="AZ99" s="80"/>
      <c r="BA99" s="81"/>
      <c r="BB99" s="75"/>
      <c r="BC99" s="76"/>
      <c r="BD99" s="76"/>
      <c r="BE99" s="76"/>
      <c r="BF99" s="76"/>
      <c r="BG99" s="76"/>
      <c r="BH99" s="76"/>
      <c r="BI99" s="76"/>
      <c r="BJ99" s="76"/>
      <c r="BK99" s="76"/>
      <c r="BL99" s="76"/>
      <c r="BM99" s="76"/>
      <c r="BN99" s="76"/>
      <c r="BO99" s="76"/>
      <c r="BP99" s="76"/>
      <c r="BQ99" s="78"/>
      <c r="BR99" s="75"/>
      <c r="BS99" s="76"/>
      <c r="BT99" s="77"/>
    </row>
    <row r="100" spans="1:72" ht="13.5" customHeight="1" x14ac:dyDescent="0.15">
      <c r="A100" s="79"/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1"/>
      <c r="Q100" s="75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8"/>
      <c r="AG100" s="75"/>
      <c r="AH100" s="76"/>
      <c r="AI100" s="77"/>
      <c r="AL100" s="79"/>
      <c r="AM100" s="80"/>
      <c r="AN100" s="80"/>
      <c r="AO100" s="80"/>
      <c r="AP100" s="80"/>
      <c r="AQ100" s="80"/>
      <c r="AR100" s="80"/>
      <c r="AS100" s="80"/>
      <c r="AT100" s="80"/>
      <c r="AU100" s="80"/>
      <c r="AV100" s="80"/>
      <c r="AW100" s="80"/>
      <c r="AX100" s="80"/>
      <c r="AY100" s="80"/>
      <c r="AZ100" s="80"/>
      <c r="BA100" s="81"/>
      <c r="BB100" s="75"/>
      <c r="BC100" s="76"/>
      <c r="BD100" s="76"/>
      <c r="BE100" s="76"/>
      <c r="BF100" s="76"/>
      <c r="BG100" s="76"/>
      <c r="BH100" s="76"/>
      <c r="BI100" s="76"/>
      <c r="BJ100" s="76"/>
      <c r="BK100" s="76"/>
      <c r="BL100" s="76"/>
      <c r="BM100" s="76"/>
      <c r="BN100" s="76"/>
      <c r="BO100" s="76"/>
      <c r="BP100" s="76"/>
      <c r="BQ100" s="78"/>
      <c r="BR100" s="75"/>
      <c r="BS100" s="76"/>
      <c r="BT100" s="77"/>
    </row>
    <row r="101" spans="1:72" x14ac:dyDescent="0.15">
      <c r="A101" s="79"/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1"/>
      <c r="Q101" s="75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8"/>
      <c r="AG101" s="75"/>
      <c r="AH101" s="76"/>
      <c r="AI101" s="77"/>
      <c r="AL101" s="79"/>
      <c r="AM101" s="80"/>
      <c r="AN101" s="80"/>
      <c r="AO101" s="80"/>
      <c r="AP101" s="80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  <c r="BA101" s="81"/>
      <c r="BB101" s="75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76"/>
      <c r="BN101" s="76"/>
      <c r="BO101" s="76"/>
      <c r="BP101" s="76"/>
      <c r="BQ101" s="78"/>
      <c r="BR101" s="75"/>
      <c r="BS101" s="76"/>
      <c r="BT101" s="77"/>
    </row>
    <row r="102" spans="1:72" x14ac:dyDescent="0.15">
      <c r="A102" s="79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1"/>
      <c r="Q102" s="75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8"/>
      <c r="AG102" s="75"/>
      <c r="AH102" s="76"/>
      <c r="AI102" s="77"/>
      <c r="AL102" s="79"/>
      <c r="AM102" s="80"/>
      <c r="AN102" s="80"/>
      <c r="AO102" s="80"/>
      <c r="AP102" s="80"/>
      <c r="AQ102" s="80"/>
      <c r="AR102" s="80"/>
      <c r="AS102" s="80"/>
      <c r="AT102" s="80"/>
      <c r="AU102" s="80"/>
      <c r="AV102" s="80"/>
      <c r="AW102" s="80"/>
      <c r="AX102" s="80"/>
      <c r="AY102" s="80"/>
      <c r="AZ102" s="80"/>
      <c r="BA102" s="81"/>
      <c r="BB102" s="75"/>
      <c r="BC102" s="76"/>
      <c r="BD102" s="76"/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78"/>
      <c r="BR102" s="75"/>
      <c r="BS102" s="76"/>
      <c r="BT102" s="77"/>
    </row>
    <row r="103" spans="1:72" x14ac:dyDescent="0.15">
      <c r="A103" s="79"/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1"/>
      <c r="Q103" s="75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8"/>
      <c r="AG103" s="75"/>
      <c r="AH103" s="76"/>
      <c r="AI103" s="77"/>
      <c r="AL103" s="79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1"/>
      <c r="BB103" s="75"/>
      <c r="BC103" s="76"/>
      <c r="BD103" s="76"/>
      <c r="BE103" s="76"/>
      <c r="BF103" s="76"/>
      <c r="BG103" s="76"/>
      <c r="BH103" s="76"/>
      <c r="BI103" s="76"/>
      <c r="BJ103" s="76"/>
      <c r="BK103" s="76"/>
      <c r="BL103" s="76"/>
      <c r="BM103" s="76"/>
      <c r="BN103" s="76"/>
      <c r="BO103" s="76"/>
      <c r="BP103" s="76"/>
      <c r="BQ103" s="78"/>
      <c r="BR103" s="75"/>
      <c r="BS103" s="76"/>
      <c r="BT103" s="77"/>
    </row>
    <row r="104" spans="1:72" x14ac:dyDescent="0.15">
      <c r="A104" s="79"/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1"/>
      <c r="Q104" s="75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8"/>
      <c r="AG104" s="75"/>
      <c r="AH104" s="76"/>
      <c r="AI104" s="77"/>
      <c r="AL104" s="79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  <c r="AX104" s="80"/>
      <c r="AY104" s="80"/>
      <c r="AZ104" s="80"/>
      <c r="BA104" s="81"/>
      <c r="BB104" s="75"/>
      <c r="BC104" s="76"/>
      <c r="BD104" s="76"/>
      <c r="BE104" s="76"/>
      <c r="BF104" s="76"/>
      <c r="BG104" s="76"/>
      <c r="BH104" s="76"/>
      <c r="BI104" s="76"/>
      <c r="BJ104" s="76"/>
      <c r="BK104" s="76"/>
      <c r="BL104" s="76"/>
      <c r="BM104" s="76"/>
      <c r="BN104" s="76"/>
      <c r="BO104" s="76"/>
      <c r="BP104" s="76"/>
      <c r="BQ104" s="78"/>
      <c r="BR104" s="75"/>
      <c r="BS104" s="76"/>
      <c r="BT104" s="77"/>
    </row>
    <row r="105" spans="1:72" x14ac:dyDescent="0.15">
      <c r="A105" s="79"/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1"/>
      <c r="Q105" s="75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8"/>
      <c r="AG105" s="75"/>
      <c r="AH105" s="76"/>
      <c r="AI105" s="77"/>
      <c r="AL105" s="79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80"/>
      <c r="AY105" s="80"/>
      <c r="AZ105" s="80"/>
      <c r="BA105" s="81"/>
      <c r="BB105" s="75"/>
      <c r="BC105" s="76"/>
      <c r="BD105" s="76"/>
      <c r="BE105" s="76"/>
      <c r="BF105" s="76"/>
      <c r="BG105" s="76"/>
      <c r="BH105" s="76"/>
      <c r="BI105" s="76"/>
      <c r="BJ105" s="76"/>
      <c r="BK105" s="76"/>
      <c r="BL105" s="76"/>
      <c r="BM105" s="76"/>
      <c r="BN105" s="76"/>
      <c r="BO105" s="76"/>
      <c r="BP105" s="76"/>
      <c r="BQ105" s="78"/>
      <c r="BR105" s="75"/>
      <c r="BS105" s="76"/>
      <c r="BT105" s="77"/>
    </row>
    <row r="106" spans="1:72" x14ac:dyDescent="0.15">
      <c r="A106" s="79"/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1"/>
      <c r="Q106" s="75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8"/>
      <c r="AG106" s="75"/>
      <c r="AH106" s="76"/>
      <c r="AI106" s="77"/>
      <c r="AL106" s="79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80"/>
      <c r="AY106" s="80"/>
      <c r="AZ106" s="80"/>
      <c r="BA106" s="81"/>
      <c r="BB106" s="75"/>
      <c r="BC106" s="76"/>
      <c r="BD106" s="76"/>
      <c r="BE106" s="76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8"/>
      <c r="BR106" s="75"/>
      <c r="BS106" s="76"/>
      <c r="BT106" s="77"/>
    </row>
    <row r="107" spans="1:72" x14ac:dyDescent="0.15">
      <c r="A107" s="79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81"/>
      <c r="Q107" s="75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8"/>
      <c r="AG107" s="75"/>
      <c r="AH107" s="76"/>
      <c r="AI107" s="77"/>
      <c r="AL107" s="79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  <c r="AX107" s="80"/>
      <c r="AY107" s="80"/>
      <c r="AZ107" s="80"/>
      <c r="BA107" s="81"/>
      <c r="BB107" s="75"/>
      <c r="BC107" s="76"/>
      <c r="BD107" s="76"/>
      <c r="BE107" s="76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78"/>
      <c r="BR107" s="75"/>
      <c r="BS107" s="76"/>
      <c r="BT107" s="77"/>
    </row>
    <row r="108" spans="1:72" x14ac:dyDescent="0.15">
      <c r="A108" s="79"/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80"/>
      <c r="P108" s="81"/>
      <c r="Q108" s="75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8"/>
      <c r="AG108" s="75"/>
      <c r="AH108" s="76"/>
      <c r="AI108" s="77"/>
      <c r="AL108" s="79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  <c r="AX108" s="80"/>
      <c r="AY108" s="80"/>
      <c r="AZ108" s="80"/>
      <c r="BA108" s="81"/>
      <c r="BB108" s="75"/>
      <c r="BC108" s="76"/>
      <c r="BD108" s="76"/>
      <c r="BE108" s="76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76"/>
      <c r="BQ108" s="78"/>
      <c r="BR108" s="75"/>
      <c r="BS108" s="76"/>
      <c r="BT108" s="77"/>
    </row>
    <row r="109" spans="1:72" x14ac:dyDescent="0.15">
      <c r="A109" s="79"/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81"/>
      <c r="Q109" s="75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8"/>
      <c r="AG109" s="75"/>
      <c r="AH109" s="76"/>
      <c r="AI109" s="77"/>
      <c r="AL109" s="79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  <c r="AX109" s="80"/>
      <c r="AY109" s="80"/>
      <c r="AZ109" s="80"/>
      <c r="BA109" s="81"/>
      <c r="BB109" s="75"/>
      <c r="BC109" s="76"/>
      <c r="BD109" s="76"/>
      <c r="BE109" s="76"/>
      <c r="BF109" s="76"/>
      <c r="BG109" s="76"/>
      <c r="BH109" s="76"/>
      <c r="BI109" s="76"/>
      <c r="BJ109" s="76"/>
      <c r="BK109" s="76"/>
      <c r="BL109" s="76"/>
      <c r="BM109" s="76"/>
      <c r="BN109" s="76"/>
      <c r="BO109" s="76"/>
      <c r="BP109" s="76"/>
      <c r="BQ109" s="78"/>
      <c r="BR109" s="75"/>
      <c r="BS109" s="76"/>
      <c r="BT109" s="77"/>
    </row>
    <row r="110" spans="1:72" x14ac:dyDescent="0.15">
      <c r="A110" s="79"/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1"/>
      <c r="Q110" s="75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8"/>
      <c r="AG110" s="75"/>
      <c r="AH110" s="76"/>
      <c r="AI110" s="77"/>
      <c r="AL110" s="79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1"/>
      <c r="BB110" s="75"/>
      <c r="BC110" s="76"/>
      <c r="BD110" s="76"/>
      <c r="BE110" s="76"/>
      <c r="BF110" s="76"/>
      <c r="BG110" s="76"/>
      <c r="BH110" s="76"/>
      <c r="BI110" s="76"/>
      <c r="BJ110" s="76"/>
      <c r="BK110" s="76"/>
      <c r="BL110" s="76"/>
      <c r="BM110" s="76"/>
      <c r="BN110" s="76"/>
      <c r="BO110" s="76"/>
      <c r="BP110" s="76"/>
      <c r="BQ110" s="78"/>
      <c r="BR110" s="75"/>
      <c r="BS110" s="76"/>
      <c r="BT110" s="77"/>
    </row>
    <row r="111" spans="1:72" x14ac:dyDescent="0.15">
      <c r="A111" s="79"/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1"/>
      <c r="Q111" s="75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8"/>
      <c r="AG111" s="75"/>
      <c r="AH111" s="76"/>
      <c r="AI111" s="77"/>
      <c r="AL111" s="79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  <c r="AX111" s="80"/>
      <c r="AY111" s="80"/>
      <c r="AZ111" s="80"/>
      <c r="BA111" s="81"/>
      <c r="BB111" s="75"/>
      <c r="BC111" s="76"/>
      <c r="BD111" s="76"/>
      <c r="BE111" s="76"/>
      <c r="BF111" s="76"/>
      <c r="BG111" s="76"/>
      <c r="BH111" s="76"/>
      <c r="BI111" s="76"/>
      <c r="BJ111" s="76"/>
      <c r="BK111" s="76"/>
      <c r="BL111" s="76"/>
      <c r="BM111" s="76"/>
      <c r="BN111" s="76"/>
      <c r="BO111" s="76"/>
      <c r="BP111" s="76"/>
      <c r="BQ111" s="78"/>
      <c r="BR111" s="75"/>
      <c r="BS111" s="76"/>
      <c r="BT111" s="77"/>
    </row>
    <row r="112" spans="1:72" x14ac:dyDescent="0.15">
      <c r="A112" s="79"/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1"/>
      <c r="Q112" s="75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8"/>
      <c r="AG112" s="75"/>
      <c r="AH112" s="76"/>
      <c r="AI112" s="77"/>
      <c r="AL112" s="79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  <c r="AX112" s="80"/>
      <c r="AY112" s="80"/>
      <c r="AZ112" s="80"/>
      <c r="BA112" s="81"/>
      <c r="BB112" s="75"/>
      <c r="BC112" s="76"/>
      <c r="BD112" s="76"/>
      <c r="BE112" s="76"/>
      <c r="BF112" s="76"/>
      <c r="BG112" s="76"/>
      <c r="BH112" s="76"/>
      <c r="BI112" s="76"/>
      <c r="BJ112" s="76"/>
      <c r="BK112" s="76"/>
      <c r="BL112" s="76"/>
      <c r="BM112" s="76"/>
      <c r="BN112" s="76"/>
      <c r="BO112" s="76"/>
      <c r="BP112" s="76"/>
      <c r="BQ112" s="78"/>
      <c r="BR112" s="75"/>
      <c r="BS112" s="76"/>
      <c r="BT112" s="77"/>
    </row>
    <row r="113" spans="1:72" x14ac:dyDescent="0.15">
      <c r="A113" s="79"/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1"/>
      <c r="Q113" s="75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8"/>
      <c r="AG113" s="75"/>
      <c r="AH113" s="76"/>
      <c r="AI113" s="77"/>
      <c r="AL113" s="79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  <c r="AX113" s="80"/>
      <c r="AY113" s="80"/>
      <c r="AZ113" s="80"/>
      <c r="BA113" s="81"/>
      <c r="BB113" s="75"/>
      <c r="BC113" s="76"/>
      <c r="BD113" s="76"/>
      <c r="BE113" s="76"/>
      <c r="BF113" s="76"/>
      <c r="BG113" s="76"/>
      <c r="BH113" s="76"/>
      <c r="BI113" s="76"/>
      <c r="BJ113" s="76"/>
      <c r="BK113" s="76"/>
      <c r="BL113" s="76"/>
      <c r="BM113" s="76"/>
      <c r="BN113" s="76"/>
      <c r="BO113" s="76"/>
      <c r="BP113" s="76"/>
      <c r="BQ113" s="78"/>
      <c r="BR113" s="75"/>
      <c r="BS113" s="76"/>
      <c r="BT113" s="77"/>
    </row>
    <row r="114" spans="1:72" x14ac:dyDescent="0.15">
      <c r="A114" s="79"/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1"/>
      <c r="Q114" s="75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8"/>
      <c r="AG114" s="75"/>
      <c r="AH114" s="76"/>
      <c r="AI114" s="77"/>
      <c r="AL114" s="79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  <c r="AX114" s="80"/>
      <c r="AY114" s="80"/>
      <c r="AZ114" s="80"/>
      <c r="BA114" s="81"/>
      <c r="BB114" s="75"/>
      <c r="BC114" s="76"/>
      <c r="BD114" s="76"/>
      <c r="BE114" s="76"/>
      <c r="BF114" s="76"/>
      <c r="BG114" s="76"/>
      <c r="BH114" s="76"/>
      <c r="BI114" s="76"/>
      <c r="BJ114" s="76"/>
      <c r="BK114" s="76"/>
      <c r="BL114" s="76"/>
      <c r="BM114" s="76"/>
      <c r="BN114" s="76"/>
      <c r="BO114" s="76"/>
      <c r="BP114" s="76"/>
      <c r="BQ114" s="78"/>
      <c r="BR114" s="75"/>
      <c r="BS114" s="76"/>
      <c r="BT114" s="77"/>
    </row>
    <row r="115" spans="1:72" x14ac:dyDescent="0.15">
      <c r="A115" s="79"/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1"/>
      <c r="Q115" s="75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8"/>
      <c r="AG115" s="75"/>
      <c r="AH115" s="76"/>
      <c r="AI115" s="77"/>
      <c r="AL115" s="79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  <c r="AX115" s="80"/>
      <c r="AY115" s="80"/>
      <c r="AZ115" s="80"/>
      <c r="BA115" s="81"/>
      <c r="BB115" s="75"/>
      <c r="BC115" s="76"/>
      <c r="BD115" s="76"/>
      <c r="BE115" s="76"/>
      <c r="BF115" s="76"/>
      <c r="BG115" s="76"/>
      <c r="BH115" s="76"/>
      <c r="BI115" s="76"/>
      <c r="BJ115" s="76"/>
      <c r="BK115" s="76"/>
      <c r="BL115" s="76"/>
      <c r="BM115" s="76"/>
      <c r="BN115" s="76"/>
      <c r="BO115" s="76"/>
      <c r="BP115" s="76"/>
      <c r="BQ115" s="78"/>
      <c r="BR115" s="75"/>
      <c r="BS115" s="76"/>
      <c r="BT115" s="77"/>
    </row>
    <row r="116" spans="1:72" x14ac:dyDescent="0.15">
      <c r="A116" s="79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1"/>
      <c r="Q116" s="75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8"/>
      <c r="AG116" s="75"/>
      <c r="AH116" s="76"/>
      <c r="AI116" s="77"/>
      <c r="AL116" s="79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1"/>
      <c r="BB116" s="75"/>
      <c r="BC116" s="76"/>
      <c r="BD116" s="76"/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8"/>
      <c r="BR116" s="75"/>
      <c r="BS116" s="76"/>
      <c r="BT116" s="77"/>
    </row>
    <row r="117" spans="1:72" x14ac:dyDescent="0.15">
      <c r="A117" s="79"/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1"/>
      <c r="Q117" s="75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8"/>
      <c r="AG117" s="75"/>
      <c r="AH117" s="76"/>
      <c r="AI117" s="77"/>
      <c r="AL117" s="79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1"/>
      <c r="BB117" s="75"/>
      <c r="BC117" s="76"/>
      <c r="BD117" s="76"/>
      <c r="BE117" s="76"/>
      <c r="BF117" s="76"/>
      <c r="BG117" s="76"/>
      <c r="BH117" s="76"/>
      <c r="BI117" s="76"/>
      <c r="BJ117" s="76"/>
      <c r="BK117" s="76"/>
      <c r="BL117" s="76"/>
      <c r="BM117" s="76"/>
      <c r="BN117" s="76"/>
      <c r="BO117" s="76"/>
      <c r="BP117" s="76"/>
      <c r="BQ117" s="78"/>
      <c r="BR117" s="75"/>
      <c r="BS117" s="76"/>
      <c r="BT117" s="77"/>
    </row>
    <row r="118" spans="1:72" x14ac:dyDescent="0.15">
      <c r="A118" s="79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1"/>
      <c r="Q118" s="75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8"/>
      <c r="AG118" s="75"/>
      <c r="AH118" s="76"/>
      <c r="AI118" s="77"/>
      <c r="AL118" s="79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1"/>
      <c r="BB118" s="75"/>
      <c r="BC118" s="76"/>
      <c r="BD118" s="76"/>
      <c r="BE118" s="76"/>
      <c r="BF118" s="76"/>
      <c r="BG118" s="76"/>
      <c r="BH118" s="76"/>
      <c r="BI118" s="76"/>
      <c r="BJ118" s="76"/>
      <c r="BK118" s="76"/>
      <c r="BL118" s="76"/>
      <c r="BM118" s="76"/>
      <c r="BN118" s="76"/>
      <c r="BO118" s="76"/>
      <c r="BP118" s="76"/>
      <c r="BQ118" s="78"/>
      <c r="BR118" s="75"/>
      <c r="BS118" s="76"/>
      <c r="BT118" s="77"/>
    </row>
    <row r="119" spans="1:72" x14ac:dyDescent="0.15">
      <c r="A119" s="79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1"/>
      <c r="Q119" s="75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8"/>
      <c r="AG119" s="75"/>
      <c r="AH119" s="76"/>
      <c r="AI119" s="77"/>
      <c r="AL119" s="79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1"/>
      <c r="BB119" s="75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8"/>
      <c r="BR119" s="75"/>
      <c r="BS119" s="76"/>
      <c r="BT119" s="77"/>
    </row>
    <row r="120" spans="1:72" x14ac:dyDescent="0.15">
      <c r="A120" s="79"/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1"/>
      <c r="Q120" s="75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8"/>
      <c r="AG120" s="75"/>
      <c r="AH120" s="76"/>
      <c r="AI120" s="77"/>
      <c r="AL120" s="79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1"/>
      <c r="BB120" s="75"/>
      <c r="BC120" s="76"/>
      <c r="BD120" s="76"/>
      <c r="BE120" s="76"/>
      <c r="BF120" s="76"/>
      <c r="BG120" s="76"/>
      <c r="BH120" s="76"/>
      <c r="BI120" s="76"/>
      <c r="BJ120" s="76"/>
      <c r="BK120" s="76"/>
      <c r="BL120" s="76"/>
      <c r="BM120" s="76"/>
      <c r="BN120" s="76"/>
      <c r="BO120" s="76"/>
      <c r="BP120" s="76"/>
      <c r="BQ120" s="78"/>
      <c r="BR120" s="75"/>
      <c r="BS120" s="76"/>
      <c r="BT120" s="77"/>
    </row>
    <row r="121" spans="1:72" x14ac:dyDescent="0.15">
      <c r="A121" s="79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1"/>
      <c r="Q121" s="75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8"/>
      <c r="AG121" s="75"/>
      <c r="AH121" s="76"/>
      <c r="AI121" s="77"/>
      <c r="AL121" s="79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1"/>
      <c r="BB121" s="75"/>
      <c r="BC121" s="76"/>
      <c r="BD121" s="76"/>
      <c r="BE121" s="76"/>
      <c r="BF121" s="76"/>
      <c r="BG121" s="76"/>
      <c r="BH121" s="76"/>
      <c r="BI121" s="76"/>
      <c r="BJ121" s="76"/>
      <c r="BK121" s="76"/>
      <c r="BL121" s="76"/>
      <c r="BM121" s="76"/>
      <c r="BN121" s="76"/>
      <c r="BO121" s="76"/>
      <c r="BP121" s="76"/>
      <c r="BQ121" s="78"/>
      <c r="BR121" s="75"/>
      <c r="BS121" s="76"/>
      <c r="BT121" s="77"/>
    </row>
    <row r="122" spans="1:72" x14ac:dyDescent="0.15">
      <c r="A122" s="79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1"/>
      <c r="Q122" s="75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8"/>
      <c r="AG122" s="75"/>
      <c r="AH122" s="76"/>
      <c r="AI122" s="77"/>
      <c r="AL122" s="79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1"/>
      <c r="BB122" s="75"/>
      <c r="BC122" s="76"/>
      <c r="BD122" s="76"/>
      <c r="BE122" s="76"/>
      <c r="BF122" s="76"/>
      <c r="BG122" s="76"/>
      <c r="BH122" s="76"/>
      <c r="BI122" s="76"/>
      <c r="BJ122" s="76"/>
      <c r="BK122" s="76"/>
      <c r="BL122" s="76"/>
      <c r="BM122" s="76"/>
      <c r="BN122" s="76"/>
      <c r="BO122" s="76"/>
      <c r="BP122" s="76"/>
      <c r="BQ122" s="78"/>
      <c r="BR122" s="75"/>
      <c r="BS122" s="76"/>
      <c r="BT122" s="77"/>
    </row>
    <row r="123" spans="1:72" x14ac:dyDescent="0.15">
      <c r="A123" s="79"/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1"/>
      <c r="Q123" s="75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8"/>
      <c r="AG123" s="75"/>
      <c r="AH123" s="76"/>
      <c r="AI123" s="77"/>
      <c r="AL123" s="79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  <c r="AX123" s="80"/>
      <c r="AY123" s="80"/>
      <c r="AZ123" s="80"/>
      <c r="BA123" s="81"/>
      <c r="BB123" s="75"/>
      <c r="BC123" s="76"/>
      <c r="BD123" s="76"/>
      <c r="BE123" s="76"/>
      <c r="BF123" s="76"/>
      <c r="BG123" s="76"/>
      <c r="BH123" s="76"/>
      <c r="BI123" s="76"/>
      <c r="BJ123" s="76"/>
      <c r="BK123" s="76"/>
      <c r="BL123" s="76"/>
      <c r="BM123" s="76"/>
      <c r="BN123" s="76"/>
      <c r="BO123" s="76"/>
      <c r="BP123" s="76"/>
      <c r="BQ123" s="78"/>
      <c r="BR123" s="75"/>
      <c r="BS123" s="76"/>
      <c r="BT123" s="77"/>
    </row>
    <row r="124" spans="1:72" x14ac:dyDescent="0.15">
      <c r="A124" s="79"/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1"/>
      <c r="Q124" s="75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8"/>
      <c r="AG124" s="75"/>
      <c r="AH124" s="76"/>
      <c r="AI124" s="77"/>
      <c r="AL124" s="79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  <c r="AX124" s="80"/>
      <c r="AY124" s="80"/>
      <c r="AZ124" s="80"/>
      <c r="BA124" s="81"/>
      <c r="BB124" s="75"/>
      <c r="BC124" s="76"/>
      <c r="BD124" s="76"/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8"/>
      <c r="BR124" s="75"/>
      <c r="BS124" s="76"/>
      <c r="BT124" s="77"/>
    </row>
    <row r="125" spans="1:72" x14ac:dyDescent="0.15">
      <c r="A125" s="118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8"/>
      <c r="Q125" s="75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8"/>
      <c r="AG125" s="75"/>
      <c r="AH125" s="76"/>
      <c r="AI125" s="77"/>
      <c r="AL125" s="118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8"/>
      <c r="BB125" s="75"/>
      <c r="BC125" s="76"/>
      <c r="BD125" s="76"/>
      <c r="BE125" s="76"/>
      <c r="BF125" s="76"/>
      <c r="BG125" s="76"/>
      <c r="BH125" s="76"/>
      <c r="BI125" s="76"/>
      <c r="BJ125" s="76"/>
      <c r="BK125" s="76"/>
      <c r="BL125" s="76"/>
      <c r="BM125" s="76"/>
      <c r="BN125" s="76"/>
      <c r="BO125" s="76"/>
      <c r="BP125" s="76"/>
      <c r="BQ125" s="78"/>
      <c r="BR125" s="75"/>
      <c r="BS125" s="76"/>
      <c r="BT125" s="77"/>
    </row>
    <row r="126" spans="1:72" ht="13.5" customHeight="1" thickBot="1" x14ac:dyDescent="0.2">
      <c r="A126" s="86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5"/>
      <c r="Q126" s="82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5"/>
      <c r="AG126" s="82"/>
      <c r="AH126" s="83"/>
      <c r="AI126" s="84"/>
      <c r="AL126" s="86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5"/>
      <c r="BB126" s="82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5"/>
      <c r="BR126" s="82"/>
      <c r="BS126" s="83"/>
      <c r="BT126" s="84"/>
    </row>
    <row r="127" spans="1:72" x14ac:dyDescent="0.15">
      <c r="A127" s="3"/>
      <c r="B127" s="3"/>
      <c r="C127" s="3"/>
      <c r="D127" s="3"/>
      <c r="E127" s="3"/>
      <c r="F127" s="3"/>
      <c r="G127" s="4"/>
      <c r="H127" s="5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L127" s="3"/>
      <c r="AM127" s="3"/>
      <c r="AN127" s="3"/>
      <c r="AO127" s="3"/>
      <c r="AP127" s="3"/>
      <c r="AQ127" s="3"/>
      <c r="AR127" s="4"/>
      <c r="AS127" s="5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</row>
    <row r="128" spans="1:72" ht="18.75" x14ac:dyDescent="0.15">
      <c r="A128" s="3"/>
      <c r="B128" s="6"/>
      <c r="C128" s="6"/>
      <c r="D128" s="6"/>
      <c r="E128" s="6"/>
      <c r="F128" s="6"/>
      <c r="G128" s="6"/>
      <c r="H128" s="5"/>
      <c r="I128" s="3"/>
      <c r="J128" s="7" t="s">
        <v>11</v>
      </c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L128" s="3"/>
      <c r="AM128" s="6"/>
      <c r="AN128" s="6"/>
      <c r="AO128" s="6"/>
      <c r="AP128" s="6"/>
      <c r="AQ128" s="6"/>
      <c r="AR128" s="6"/>
      <c r="AS128" s="5"/>
      <c r="AT128" s="3"/>
      <c r="AU128" s="7" t="s">
        <v>11</v>
      </c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</row>
    <row r="129" spans="1:72" ht="8.25" customHeight="1" x14ac:dyDescent="0.15">
      <c r="A129" s="8"/>
      <c r="B129" s="6"/>
      <c r="C129" s="6"/>
      <c r="D129" s="6"/>
      <c r="E129" s="6"/>
      <c r="F129" s="6"/>
      <c r="G129" s="6"/>
      <c r="H129" s="5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L129" s="8"/>
      <c r="AM129" s="6"/>
      <c r="AN129" s="6"/>
      <c r="AO129" s="6"/>
      <c r="AP129" s="6"/>
      <c r="AQ129" s="6"/>
      <c r="AR129" s="6"/>
      <c r="AS129" s="5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</row>
    <row r="130" spans="1:72" ht="13.5" customHeight="1" thickBot="1" x14ac:dyDescent="0.2">
      <c r="A130" s="3"/>
      <c r="B130" s="9"/>
      <c r="C130" s="9"/>
      <c r="D130" s="9"/>
      <c r="E130" s="9"/>
      <c r="F130" s="9"/>
      <c r="G130" s="9"/>
      <c r="H130" s="5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117" t="s">
        <v>23</v>
      </c>
      <c r="AA130" s="117"/>
      <c r="AB130" s="35"/>
      <c r="AC130" s="3" t="s">
        <v>5</v>
      </c>
      <c r="AD130" s="35"/>
      <c r="AE130" s="3" t="s">
        <v>8</v>
      </c>
      <c r="AF130" s="35"/>
      <c r="AG130" s="3" t="s">
        <v>6</v>
      </c>
      <c r="AH130" s="3"/>
      <c r="AI130" s="10"/>
      <c r="AL130" s="3"/>
      <c r="AM130" s="9"/>
      <c r="AN130" s="9"/>
      <c r="AO130" s="9"/>
      <c r="AP130" s="9"/>
      <c r="AQ130" s="9"/>
      <c r="AR130" s="9"/>
      <c r="AS130" s="5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117" t="s">
        <v>23</v>
      </c>
      <c r="BL130" s="117"/>
      <c r="BM130" s="35"/>
      <c r="BN130" s="3" t="s">
        <v>5</v>
      </c>
      <c r="BO130" s="35"/>
      <c r="BP130" s="3" t="s">
        <v>8</v>
      </c>
      <c r="BQ130" s="35"/>
      <c r="BR130" s="3" t="s">
        <v>6</v>
      </c>
      <c r="BS130" s="3"/>
      <c r="BT130" s="10"/>
    </row>
    <row r="131" spans="1:72" x14ac:dyDescent="0.15">
      <c r="A131" s="32" t="s">
        <v>13</v>
      </c>
      <c r="B131" s="27" t="s">
        <v>16</v>
      </c>
      <c r="C131" s="11"/>
      <c r="D131" s="28"/>
      <c r="E131" s="26"/>
      <c r="F131" s="11"/>
      <c r="G131" s="11"/>
      <c r="H131" s="2"/>
      <c r="I131" s="12"/>
      <c r="J131" s="11"/>
      <c r="K131" s="11"/>
      <c r="L131" s="11"/>
      <c r="M131" s="11"/>
      <c r="N131" s="11"/>
      <c r="O131" s="11"/>
      <c r="P131" s="11"/>
      <c r="Q131" s="12"/>
      <c r="R131" s="13"/>
      <c r="S131" s="108" t="s">
        <v>18</v>
      </c>
      <c r="T131" s="109"/>
      <c r="U131" s="109"/>
      <c r="V131" s="109"/>
      <c r="W131" s="110"/>
      <c r="X131" s="105" t="s">
        <v>20</v>
      </c>
      <c r="Y131" s="11" t="s">
        <v>21</v>
      </c>
      <c r="Z131" s="11"/>
      <c r="AA131" s="11"/>
      <c r="AB131" s="11"/>
      <c r="AC131" s="11"/>
      <c r="AD131" s="11"/>
      <c r="AE131" s="11"/>
      <c r="AF131" s="11"/>
      <c r="AG131" s="11"/>
      <c r="AH131" s="11"/>
      <c r="AI131" s="13"/>
      <c r="AL131" s="32" t="s">
        <v>13</v>
      </c>
      <c r="AM131" s="27" t="s">
        <v>16</v>
      </c>
      <c r="AN131" s="11"/>
      <c r="AO131" s="28"/>
      <c r="AP131" s="26"/>
      <c r="AQ131" s="11"/>
      <c r="AR131" s="11"/>
      <c r="AS131" s="2"/>
      <c r="AT131" s="12"/>
      <c r="AU131" s="11"/>
      <c r="AV131" s="11"/>
      <c r="AW131" s="11"/>
      <c r="AX131" s="11"/>
      <c r="AY131" s="11"/>
      <c r="AZ131" s="11"/>
      <c r="BA131" s="11"/>
      <c r="BB131" s="12"/>
      <c r="BC131" s="13"/>
      <c r="BD131" s="108" t="s">
        <v>18</v>
      </c>
      <c r="BE131" s="109"/>
      <c r="BF131" s="109"/>
      <c r="BG131" s="109"/>
      <c r="BH131" s="110"/>
      <c r="BI131" s="105" t="s">
        <v>20</v>
      </c>
      <c r="BJ131" s="11" t="s">
        <v>21</v>
      </c>
      <c r="BK131" s="11"/>
      <c r="BL131" s="11"/>
      <c r="BM131" s="11"/>
      <c r="BN131" s="11"/>
      <c r="BO131" s="11"/>
      <c r="BP131" s="11"/>
      <c r="BQ131" s="11"/>
      <c r="BR131" s="11"/>
      <c r="BS131" s="11"/>
      <c r="BT131" s="13"/>
    </row>
    <row r="132" spans="1:72" x14ac:dyDescent="0.15">
      <c r="A132" s="34" t="s">
        <v>13</v>
      </c>
      <c r="B132" s="29" t="s">
        <v>15</v>
      </c>
      <c r="C132" s="33"/>
      <c r="D132" s="22" t="s">
        <v>14</v>
      </c>
      <c r="E132" s="30"/>
      <c r="F132" s="31"/>
      <c r="G132" s="15"/>
      <c r="H132" s="1"/>
      <c r="I132" s="102" t="s">
        <v>23</v>
      </c>
      <c r="J132" s="104"/>
      <c r="K132" s="36"/>
      <c r="L132" s="22" t="s">
        <v>7</v>
      </c>
      <c r="M132" s="36"/>
      <c r="N132" s="22" t="s">
        <v>8</v>
      </c>
      <c r="O132" s="36"/>
      <c r="P132" s="22" t="s">
        <v>9</v>
      </c>
      <c r="Q132" s="102" t="s">
        <v>4</v>
      </c>
      <c r="R132" s="103"/>
      <c r="S132" s="111"/>
      <c r="T132" s="112"/>
      <c r="U132" s="112"/>
      <c r="V132" s="112"/>
      <c r="W132" s="113"/>
      <c r="X132" s="106"/>
      <c r="Y132" s="99"/>
      <c r="Z132" s="100"/>
      <c r="AA132" s="100"/>
      <c r="AB132" s="100"/>
      <c r="AC132" s="100"/>
      <c r="AD132" s="100"/>
      <c r="AE132" s="100"/>
      <c r="AF132" s="100"/>
      <c r="AG132" s="100"/>
      <c r="AH132" s="100"/>
      <c r="AI132" s="101"/>
      <c r="AL132" s="34" t="s">
        <v>13</v>
      </c>
      <c r="AM132" s="29" t="s">
        <v>15</v>
      </c>
      <c r="AN132" s="33"/>
      <c r="AO132" s="22" t="s">
        <v>14</v>
      </c>
      <c r="AP132" s="30"/>
      <c r="AQ132" s="31"/>
      <c r="AR132" s="15"/>
      <c r="AS132" s="1"/>
      <c r="AT132" s="102" t="s">
        <v>23</v>
      </c>
      <c r="AU132" s="104"/>
      <c r="AV132" s="36"/>
      <c r="AW132" s="22" t="s">
        <v>7</v>
      </c>
      <c r="AX132" s="36"/>
      <c r="AY132" s="22" t="s">
        <v>8</v>
      </c>
      <c r="AZ132" s="36"/>
      <c r="BA132" s="22" t="s">
        <v>9</v>
      </c>
      <c r="BB132" s="102" t="s">
        <v>4</v>
      </c>
      <c r="BC132" s="103"/>
      <c r="BD132" s="111"/>
      <c r="BE132" s="112"/>
      <c r="BF132" s="112"/>
      <c r="BG132" s="112"/>
      <c r="BH132" s="113"/>
      <c r="BI132" s="106"/>
      <c r="BJ132" s="99"/>
      <c r="BK132" s="100"/>
      <c r="BL132" s="100"/>
      <c r="BM132" s="100"/>
      <c r="BN132" s="100"/>
      <c r="BO132" s="100"/>
      <c r="BP132" s="100"/>
      <c r="BQ132" s="100"/>
      <c r="BR132" s="100"/>
      <c r="BS132" s="100"/>
      <c r="BT132" s="101"/>
    </row>
    <row r="133" spans="1:72" ht="13.5" customHeight="1" thickBot="1" x14ac:dyDescent="0.2">
      <c r="A133" s="34" t="s">
        <v>13</v>
      </c>
      <c r="B133" s="18" t="s">
        <v>17</v>
      </c>
      <c r="C133" s="20"/>
      <c r="D133" s="20"/>
      <c r="E133" s="16"/>
      <c r="F133" s="17"/>
      <c r="G133" s="18"/>
      <c r="H133" s="1"/>
      <c r="I133" s="19"/>
      <c r="J133" s="20"/>
      <c r="K133" s="20"/>
      <c r="L133" s="20"/>
      <c r="M133" s="20"/>
      <c r="N133" s="20"/>
      <c r="O133" s="20"/>
      <c r="P133" s="20"/>
      <c r="Q133" s="19"/>
      <c r="R133" s="21"/>
      <c r="S133" s="114"/>
      <c r="T133" s="115"/>
      <c r="U133" s="115"/>
      <c r="V133" s="115"/>
      <c r="W133" s="116"/>
      <c r="X133" s="106"/>
      <c r="Y133" s="96"/>
      <c r="Z133" s="97"/>
      <c r="AA133" s="97"/>
      <c r="AB133" s="97"/>
      <c r="AC133" s="97"/>
      <c r="AD133" s="97"/>
      <c r="AE133" s="97"/>
      <c r="AF133" s="97"/>
      <c r="AG133" s="97"/>
      <c r="AH133" s="97"/>
      <c r="AI133" s="98"/>
      <c r="AL133" s="34" t="s">
        <v>13</v>
      </c>
      <c r="AM133" s="18" t="s">
        <v>17</v>
      </c>
      <c r="AN133" s="20"/>
      <c r="AO133" s="20"/>
      <c r="AP133" s="16"/>
      <c r="AQ133" s="17"/>
      <c r="AR133" s="18"/>
      <c r="AS133" s="1"/>
      <c r="AT133" s="19"/>
      <c r="AU133" s="20"/>
      <c r="AV133" s="20"/>
      <c r="AW133" s="20"/>
      <c r="AX133" s="20"/>
      <c r="AY133" s="20"/>
      <c r="AZ133" s="20"/>
      <c r="BA133" s="20"/>
      <c r="BB133" s="19"/>
      <c r="BC133" s="21"/>
      <c r="BD133" s="114"/>
      <c r="BE133" s="115"/>
      <c r="BF133" s="115"/>
      <c r="BG133" s="115"/>
      <c r="BH133" s="116"/>
      <c r="BI133" s="106"/>
      <c r="BJ133" s="96"/>
      <c r="BK133" s="97"/>
      <c r="BL133" s="97"/>
      <c r="BM133" s="97"/>
      <c r="BN133" s="97"/>
      <c r="BO133" s="97"/>
      <c r="BP133" s="97"/>
      <c r="BQ133" s="97"/>
      <c r="BR133" s="97"/>
      <c r="BS133" s="97"/>
      <c r="BT133" s="98"/>
    </row>
    <row r="134" spans="1:72" x14ac:dyDescent="0.15">
      <c r="A134" s="62" t="s">
        <v>0</v>
      </c>
      <c r="B134" s="63"/>
      <c r="C134" s="64"/>
      <c r="D134" s="23" t="s">
        <v>10</v>
      </c>
      <c r="E134" s="22"/>
      <c r="F134" s="22"/>
      <c r="G134" s="61" t="str">
        <f>G8&amp;""</f>
        <v/>
      </c>
      <c r="H134" s="61"/>
      <c r="I134" s="61"/>
      <c r="J134" s="61"/>
      <c r="K134" s="22" t="s">
        <v>12</v>
      </c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106"/>
      <c r="Y134" s="93"/>
      <c r="Z134" s="94"/>
      <c r="AA134" s="94"/>
      <c r="AB134" s="94"/>
      <c r="AC134" s="94"/>
      <c r="AD134" s="94"/>
      <c r="AE134" s="94"/>
      <c r="AF134" s="94"/>
      <c r="AG134" s="94"/>
      <c r="AH134" s="94"/>
      <c r="AI134" s="95"/>
      <c r="AL134" s="62" t="s">
        <v>0</v>
      </c>
      <c r="AM134" s="63"/>
      <c r="AN134" s="64"/>
      <c r="AO134" s="23" t="s">
        <v>10</v>
      </c>
      <c r="AP134" s="22"/>
      <c r="AQ134" s="22"/>
      <c r="AR134" s="61" t="str">
        <f>G8&amp;""</f>
        <v/>
      </c>
      <c r="AS134" s="61"/>
      <c r="AT134" s="61"/>
      <c r="AU134" s="61"/>
      <c r="AV134" s="22" t="s">
        <v>12</v>
      </c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106"/>
      <c r="BJ134" s="93"/>
      <c r="BK134" s="94"/>
      <c r="BL134" s="94"/>
      <c r="BM134" s="94"/>
      <c r="BN134" s="94"/>
      <c r="BO134" s="94"/>
      <c r="BP134" s="94"/>
      <c r="BQ134" s="94"/>
      <c r="BR134" s="94"/>
      <c r="BS134" s="94"/>
      <c r="BT134" s="95"/>
    </row>
    <row r="135" spans="1:72" ht="13.5" customHeight="1" thickBot="1" x14ac:dyDescent="0.2">
      <c r="A135" s="65"/>
      <c r="B135" s="66"/>
      <c r="C135" s="67"/>
      <c r="D135" s="58" t="str">
        <f>D9&amp;""</f>
        <v/>
      </c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60"/>
      <c r="X135" s="107"/>
      <c r="Y135" s="55"/>
      <c r="Z135" s="56"/>
      <c r="AA135" s="56"/>
      <c r="AB135" s="56"/>
      <c r="AC135" s="56"/>
      <c r="AD135" s="56"/>
      <c r="AE135" s="56"/>
      <c r="AF135" s="56"/>
      <c r="AG135" s="56"/>
      <c r="AH135" s="56"/>
      <c r="AI135" s="57"/>
      <c r="AL135" s="65"/>
      <c r="AM135" s="66"/>
      <c r="AN135" s="67"/>
      <c r="AO135" s="58" t="str">
        <f>D9&amp;""</f>
        <v/>
      </c>
      <c r="AP135" s="59"/>
      <c r="AQ135" s="59"/>
      <c r="AR135" s="59"/>
      <c r="AS135" s="59"/>
      <c r="AT135" s="59"/>
      <c r="AU135" s="59"/>
      <c r="AV135" s="59"/>
      <c r="AW135" s="59"/>
      <c r="AX135" s="59"/>
      <c r="AY135" s="59"/>
      <c r="AZ135" s="59"/>
      <c r="BA135" s="59"/>
      <c r="BB135" s="59"/>
      <c r="BC135" s="59"/>
      <c r="BD135" s="59"/>
      <c r="BE135" s="59"/>
      <c r="BF135" s="59"/>
      <c r="BG135" s="59"/>
      <c r="BH135" s="60"/>
      <c r="BI135" s="107"/>
      <c r="BJ135" s="55"/>
      <c r="BK135" s="56"/>
      <c r="BL135" s="56"/>
      <c r="BM135" s="56"/>
      <c r="BN135" s="56"/>
      <c r="BO135" s="56"/>
      <c r="BP135" s="56"/>
      <c r="BQ135" s="56"/>
      <c r="BR135" s="56"/>
      <c r="BS135" s="56"/>
      <c r="BT135" s="57"/>
    </row>
    <row r="136" spans="1:72" x14ac:dyDescent="0.15">
      <c r="A136" s="87" t="s">
        <v>2</v>
      </c>
      <c r="B136" s="88"/>
      <c r="C136" s="89"/>
      <c r="D136" s="24" t="s">
        <v>19</v>
      </c>
      <c r="E136" s="15"/>
      <c r="F136" s="25"/>
      <c r="G136" s="15"/>
      <c r="H136" s="15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14"/>
      <c r="AL136" s="87" t="s">
        <v>2</v>
      </c>
      <c r="AM136" s="88"/>
      <c r="AN136" s="89"/>
      <c r="AO136" s="24" t="s">
        <v>19</v>
      </c>
      <c r="AP136" s="15"/>
      <c r="AQ136" s="25"/>
      <c r="AR136" s="15"/>
      <c r="AS136" s="15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14"/>
    </row>
    <row r="137" spans="1:72" ht="13.5" customHeight="1" thickBot="1" x14ac:dyDescent="0.2">
      <c r="A137" s="90"/>
      <c r="B137" s="91"/>
      <c r="C137" s="92"/>
      <c r="D137" s="55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7"/>
      <c r="AL137" s="90"/>
      <c r="AM137" s="91"/>
      <c r="AN137" s="92"/>
      <c r="AO137" s="55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6"/>
      <c r="BH137" s="56"/>
      <c r="BI137" s="56"/>
      <c r="BJ137" s="56"/>
      <c r="BK137" s="56"/>
      <c r="BL137" s="56"/>
      <c r="BM137" s="56"/>
      <c r="BN137" s="56"/>
      <c r="BO137" s="56"/>
      <c r="BP137" s="56"/>
      <c r="BQ137" s="56"/>
      <c r="BR137" s="56"/>
      <c r="BS137" s="56"/>
      <c r="BT137" s="57"/>
    </row>
    <row r="138" spans="1:72" x14ac:dyDescent="0.15">
      <c r="A138" s="54" t="s">
        <v>1</v>
      </c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3"/>
      <c r="Q138" s="50" t="s">
        <v>22</v>
      </c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3"/>
      <c r="AG138" s="50" t="s">
        <v>3</v>
      </c>
      <c r="AH138" s="51"/>
      <c r="AI138" s="52"/>
      <c r="AL138" s="54" t="s">
        <v>1</v>
      </c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3"/>
      <c r="BB138" s="50" t="s">
        <v>22</v>
      </c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3"/>
      <c r="BR138" s="50" t="s">
        <v>3</v>
      </c>
      <c r="BS138" s="51"/>
      <c r="BT138" s="52"/>
    </row>
    <row r="139" spans="1:72" x14ac:dyDescent="0.15">
      <c r="A139" s="72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4"/>
      <c r="Q139" s="68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71"/>
      <c r="AG139" s="68"/>
      <c r="AH139" s="69"/>
      <c r="AI139" s="70"/>
      <c r="AL139" s="72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3"/>
      <c r="BA139" s="74"/>
      <c r="BB139" s="68"/>
      <c r="BC139" s="69"/>
      <c r="BD139" s="69"/>
      <c r="BE139" s="69"/>
      <c r="BF139" s="69"/>
      <c r="BG139" s="69"/>
      <c r="BH139" s="69"/>
      <c r="BI139" s="69"/>
      <c r="BJ139" s="69"/>
      <c r="BK139" s="69"/>
      <c r="BL139" s="69"/>
      <c r="BM139" s="69"/>
      <c r="BN139" s="69"/>
      <c r="BO139" s="69"/>
      <c r="BP139" s="69"/>
      <c r="BQ139" s="71"/>
      <c r="BR139" s="68"/>
      <c r="BS139" s="69"/>
      <c r="BT139" s="70"/>
    </row>
    <row r="140" spans="1:72" x14ac:dyDescent="0.15">
      <c r="A140" s="79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1"/>
      <c r="Q140" s="75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8"/>
      <c r="AG140" s="75"/>
      <c r="AH140" s="76"/>
      <c r="AI140" s="77"/>
      <c r="AL140" s="79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1"/>
      <c r="BB140" s="75"/>
      <c r="BC140" s="76"/>
      <c r="BD140" s="76"/>
      <c r="BE140" s="76"/>
      <c r="BF140" s="76"/>
      <c r="BG140" s="76"/>
      <c r="BH140" s="76"/>
      <c r="BI140" s="76"/>
      <c r="BJ140" s="76"/>
      <c r="BK140" s="76"/>
      <c r="BL140" s="76"/>
      <c r="BM140" s="76"/>
      <c r="BN140" s="76"/>
      <c r="BO140" s="76"/>
      <c r="BP140" s="76"/>
      <c r="BQ140" s="78"/>
      <c r="BR140" s="75"/>
      <c r="BS140" s="76"/>
      <c r="BT140" s="77"/>
    </row>
    <row r="141" spans="1:72" x14ac:dyDescent="0.15">
      <c r="A141" s="79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1"/>
      <c r="Q141" s="75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8"/>
      <c r="AG141" s="75"/>
      <c r="AH141" s="76"/>
      <c r="AI141" s="77"/>
      <c r="AL141" s="79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80"/>
      <c r="BA141" s="81"/>
      <c r="BB141" s="75"/>
      <c r="BC141" s="76"/>
      <c r="BD141" s="76"/>
      <c r="BE141" s="76"/>
      <c r="BF141" s="76"/>
      <c r="BG141" s="76"/>
      <c r="BH141" s="76"/>
      <c r="BI141" s="76"/>
      <c r="BJ141" s="76"/>
      <c r="BK141" s="76"/>
      <c r="BL141" s="76"/>
      <c r="BM141" s="76"/>
      <c r="BN141" s="76"/>
      <c r="BO141" s="76"/>
      <c r="BP141" s="76"/>
      <c r="BQ141" s="78"/>
      <c r="BR141" s="75"/>
      <c r="BS141" s="76"/>
      <c r="BT141" s="77"/>
    </row>
    <row r="142" spans="1:72" x14ac:dyDescent="0.15">
      <c r="A142" s="79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1"/>
      <c r="Q142" s="75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8"/>
      <c r="AG142" s="75"/>
      <c r="AH142" s="76"/>
      <c r="AI142" s="77"/>
      <c r="AL142" s="79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1"/>
      <c r="BB142" s="75"/>
      <c r="BC142" s="76"/>
      <c r="BD142" s="76"/>
      <c r="BE142" s="76"/>
      <c r="BF142" s="76"/>
      <c r="BG142" s="76"/>
      <c r="BH142" s="76"/>
      <c r="BI142" s="76"/>
      <c r="BJ142" s="76"/>
      <c r="BK142" s="76"/>
      <c r="BL142" s="76"/>
      <c r="BM142" s="76"/>
      <c r="BN142" s="76"/>
      <c r="BO142" s="76"/>
      <c r="BP142" s="76"/>
      <c r="BQ142" s="78"/>
      <c r="BR142" s="75"/>
      <c r="BS142" s="76"/>
      <c r="BT142" s="77"/>
    </row>
    <row r="143" spans="1:72" x14ac:dyDescent="0.15">
      <c r="A143" s="79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1"/>
      <c r="Q143" s="75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8"/>
      <c r="AG143" s="75"/>
      <c r="AH143" s="76"/>
      <c r="AI143" s="77"/>
      <c r="AL143" s="79"/>
      <c r="AM143" s="80"/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1"/>
      <c r="BB143" s="75"/>
      <c r="BC143" s="76"/>
      <c r="BD143" s="76"/>
      <c r="BE143" s="76"/>
      <c r="BF143" s="76"/>
      <c r="BG143" s="76"/>
      <c r="BH143" s="76"/>
      <c r="BI143" s="76"/>
      <c r="BJ143" s="76"/>
      <c r="BK143" s="76"/>
      <c r="BL143" s="76"/>
      <c r="BM143" s="76"/>
      <c r="BN143" s="76"/>
      <c r="BO143" s="76"/>
      <c r="BP143" s="76"/>
      <c r="BQ143" s="78"/>
      <c r="BR143" s="75"/>
      <c r="BS143" s="76"/>
      <c r="BT143" s="77"/>
    </row>
    <row r="144" spans="1:72" x14ac:dyDescent="0.15">
      <c r="A144" s="79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1"/>
      <c r="Q144" s="75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8"/>
      <c r="AG144" s="75"/>
      <c r="AH144" s="76"/>
      <c r="AI144" s="77"/>
      <c r="AL144" s="79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1"/>
      <c r="BB144" s="75"/>
      <c r="BC144" s="76"/>
      <c r="BD144" s="76"/>
      <c r="BE144" s="76"/>
      <c r="BF144" s="76"/>
      <c r="BG144" s="76"/>
      <c r="BH144" s="76"/>
      <c r="BI144" s="76"/>
      <c r="BJ144" s="76"/>
      <c r="BK144" s="76"/>
      <c r="BL144" s="76"/>
      <c r="BM144" s="76"/>
      <c r="BN144" s="76"/>
      <c r="BO144" s="76"/>
      <c r="BP144" s="76"/>
      <c r="BQ144" s="78"/>
      <c r="BR144" s="75"/>
      <c r="BS144" s="76"/>
      <c r="BT144" s="77"/>
    </row>
    <row r="145" spans="1:72" x14ac:dyDescent="0.15">
      <c r="A145" s="79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1"/>
      <c r="Q145" s="75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8"/>
      <c r="AG145" s="75"/>
      <c r="AH145" s="76"/>
      <c r="AI145" s="77"/>
      <c r="AL145" s="79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1"/>
      <c r="BB145" s="75"/>
      <c r="BC145" s="76"/>
      <c r="BD145" s="76"/>
      <c r="BE145" s="76"/>
      <c r="BF145" s="76"/>
      <c r="BG145" s="76"/>
      <c r="BH145" s="76"/>
      <c r="BI145" s="76"/>
      <c r="BJ145" s="76"/>
      <c r="BK145" s="76"/>
      <c r="BL145" s="76"/>
      <c r="BM145" s="76"/>
      <c r="BN145" s="76"/>
      <c r="BO145" s="76"/>
      <c r="BP145" s="76"/>
      <c r="BQ145" s="78"/>
      <c r="BR145" s="75"/>
      <c r="BS145" s="76"/>
      <c r="BT145" s="77"/>
    </row>
    <row r="146" spans="1:72" x14ac:dyDescent="0.15">
      <c r="A146" s="79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1"/>
      <c r="Q146" s="75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8"/>
      <c r="AG146" s="75"/>
      <c r="AH146" s="76"/>
      <c r="AI146" s="77"/>
      <c r="AL146" s="79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1"/>
      <c r="BB146" s="75"/>
      <c r="BC146" s="76"/>
      <c r="BD146" s="76"/>
      <c r="BE146" s="76"/>
      <c r="BF146" s="76"/>
      <c r="BG146" s="76"/>
      <c r="BH146" s="76"/>
      <c r="BI146" s="76"/>
      <c r="BJ146" s="76"/>
      <c r="BK146" s="76"/>
      <c r="BL146" s="76"/>
      <c r="BM146" s="76"/>
      <c r="BN146" s="76"/>
      <c r="BO146" s="76"/>
      <c r="BP146" s="76"/>
      <c r="BQ146" s="78"/>
      <c r="BR146" s="75"/>
      <c r="BS146" s="76"/>
      <c r="BT146" s="77"/>
    </row>
    <row r="147" spans="1:72" x14ac:dyDescent="0.15">
      <c r="A147" s="79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1"/>
      <c r="Q147" s="75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8"/>
      <c r="AG147" s="75"/>
      <c r="AH147" s="76"/>
      <c r="AI147" s="77"/>
      <c r="AL147" s="79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/>
      <c r="AZ147" s="80"/>
      <c r="BA147" s="81"/>
      <c r="BB147" s="75"/>
      <c r="BC147" s="76"/>
      <c r="BD147" s="76"/>
      <c r="BE147" s="76"/>
      <c r="BF147" s="76"/>
      <c r="BG147" s="76"/>
      <c r="BH147" s="76"/>
      <c r="BI147" s="76"/>
      <c r="BJ147" s="76"/>
      <c r="BK147" s="76"/>
      <c r="BL147" s="76"/>
      <c r="BM147" s="76"/>
      <c r="BN147" s="76"/>
      <c r="BO147" s="76"/>
      <c r="BP147" s="76"/>
      <c r="BQ147" s="78"/>
      <c r="BR147" s="75"/>
      <c r="BS147" s="76"/>
      <c r="BT147" s="77"/>
    </row>
    <row r="148" spans="1:72" x14ac:dyDescent="0.15">
      <c r="A148" s="79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1"/>
      <c r="Q148" s="75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8"/>
      <c r="AG148" s="75"/>
      <c r="AH148" s="76"/>
      <c r="AI148" s="77"/>
      <c r="AL148" s="79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1"/>
      <c r="BB148" s="75"/>
      <c r="BC148" s="76"/>
      <c r="BD148" s="76"/>
      <c r="BE148" s="76"/>
      <c r="BF148" s="76"/>
      <c r="BG148" s="76"/>
      <c r="BH148" s="76"/>
      <c r="BI148" s="76"/>
      <c r="BJ148" s="76"/>
      <c r="BK148" s="76"/>
      <c r="BL148" s="76"/>
      <c r="BM148" s="76"/>
      <c r="BN148" s="76"/>
      <c r="BO148" s="76"/>
      <c r="BP148" s="76"/>
      <c r="BQ148" s="78"/>
      <c r="BR148" s="75"/>
      <c r="BS148" s="76"/>
      <c r="BT148" s="77"/>
    </row>
    <row r="149" spans="1:72" x14ac:dyDescent="0.15">
      <c r="A149" s="79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1"/>
      <c r="Q149" s="75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8"/>
      <c r="AG149" s="75"/>
      <c r="AH149" s="76"/>
      <c r="AI149" s="77"/>
      <c r="AL149" s="79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1"/>
      <c r="BB149" s="75"/>
      <c r="BC149" s="76"/>
      <c r="BD149" s="76"/>
      <c r="BE149" s="76"/>
      <c r="BF149" s="76"/>
      <c r="BG149" s="76"/>
      <c r="BH149" s="76"/>
      <c r="BI149" s="76"/>
      <c r="BJ149" s="76"/>
      <c r="BK149" s="76"/>
      <c r="BL149" s="76"/>
      <c r="BM149" s="76"/>
      <c r="BN149" s="76"/>
      <c r="BO149" s="76"/>
      <c r="BP149" s="76"/>
      <c r="BQ149" s="78"/>
      <c r="BR149" s="75"/>
      <c r="BS149" s="76"/>
      <c r="BT149" s="77"/>
    </row>
    <row r="150" spans="1:72" x14ac:dyDescent="0.15">
      <c r="A150" s="79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1"/>
      <c r="Q150" s="75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8"/>
      <c r="AG150" s="75"/>
      <c r="AH150" s="76"/>
      <c r="AI150" s="77"/>
      <c r="AL150" s="79"/>
      <c r="AM150" s="80"/>
      <c r="AN150" s="80"/>
      <c r="AO150" s="80"/>
      <c r="AP150" s="80"/>
      <c r="AQ150" s="80"/>
      <c r="AR150" s="80"/>
      <c r="AS150" s="80"/>
      <c r="AT150" s="80"/>
      <c r="AU150" s="80"/>
      <c r="AV150" s="80"/>
      <c r="AW150" s="80"/>
      <c r="AX150" s="80"/>
      <c r="AY150" s="80"/>
      <c r="AZ150" s="80"/>
      <c r="BA150" s="81"/>
      <c r="BB150" s="75"/>
      <c r="BC150" s="76"/>
      <c r="BD150" s="76"/>
      <c r="BE150" s="76"/>
      <c r="BF150" s="76"/>
      <c r="BG150" s="76"/>
      <c r="BH150" s="76"/>
      <c r="BI150" s="76"/>
      <c r="BJ150" s="76"/>
      <c r="BK150" s="76"/>
      <c r="BL150" s="76"/>
      <c r="BM150" s="76"/>
      <c r="BN150" s="76"/>
      <c r="BO150" s="76"/>
      <c r="BP150" s="76"/>
      <c r="BQ150" s="78"/>
      <c r="BR150" s="75"/>
      <c r="BS150" s="76"/>
      <c r="BT150" s="77"/>
    </row>
    <row r="151" spans="1:72" x14ac:dyDescent="0.15">
      <c r="A151" s="79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1"/>
      <c r="Q151" s="75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8"/>
      <c r="AG151" s="75"/>
      <c r="AH151" s="76"/>
      <c r="AI151" s="77"/>
      <c r="AL151" s="79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  <c r="AX151" s="80"/>
      <c r="AY151" s="80"/>
      <c r="AZ151" s="80"/>
      <c r="BA151" s="81"/>
      <c r="BB151" s="75"/>
      <c r="BC151" s="76"/>
      <c r="BD151" s="76"/>
      <c r="BE151" s="76"/>
      <c r="BF151" s="76"/>
      <c r="BG151" s="76"/>
      <c r="BH151" s="76"/>
      <c r="BI151" s="76"/>
      <c r="BJ151" s="76"/>
      <c r="BK151" s="76"/>
      <c r="BL151" s="76"/>
      <c r="BM151" s="76"/>
      <c r="BN151" s="76"/>
      <c r="BO151" s="76"/>
      <c r="BP151" s="76"/>
      <c r="BQ151" s="78"/>
      <c r="BR151" s="75"/>
      <c r="BS151" s="76"/>
      <c r="BT151" s="77"/>
    </row>
    <row r="152" spans="1:72" x14ac:dyDescent="0.15">
      <c r="A152" s="79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1"/>
      <c r="Q152" s="75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8"/>
      <c r="AG152" s="75"/>
      <c r="AH152" s="76"/>
      <c r="AI152" s="77"/>
      <c r="AL152" s="79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0"/>
      <c r="AZ152" s="80"/>
      <c r="BA152" s="81"/>
      <c r="BB152" s="75"/>
      <c r="BC152" s="76"/>
      <c r="BD152" s="76"/>
      <c r="BE152" s="76"/>
      <c r="BF152" s="76"/>
      <c r="BG152" s="76"/>
      <c r="BH152" s="76"/>
      <c r="BI152" s="76"/>
      <c r="BJ152" s="76"/>
      <c r="BK152" s="76"/>
      <c r="BL152" s="76"/>
      <c r="BM152" s="76"/>
      <c r="BN152" s="76"/>
      <c r="BO152" s="76"/>
      <c r="BP152" s="76"/>
      <c r="BQ152" s="78"/>
      <c r="BR152" s="75"/>
      <c r="BS152" s="76"/>
      <c r="BT152" s="77"/>
    </row>
    <row r="153" spans="1:72" x14ac:dyDescent="0.15">
      <c r="A153" s="79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1"/>
      <c r="Q153" s="75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8"/>
      <c r="AG153" s="75"/>
      <c r="AH153" s="76"/>
      <c r="AI153" s="77"/>
      <c r="AL153" s="79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1"/>
      <c r="BB153" s="75"/>
      <c r="BC153" s="76"/>
      <c r="BD153" s="76"/>
      <c r="BE153" s="76"/>
      <c r="BF153" s="76"/>
      <c r="BG153" s="76"/>
      <c r="BH153" s="76"/>
      <c r="BI153" s="76"/>
      <c r="BJ153" s="76"/>
      <c r="BK153" s="76"/>
      <c r="BL153" s="76"/>
      <c r="BM153" s="76"/>
      <c r="BN153" s="76"/>
      <c r="BO153" s="76"/>
      <c r="BP153" s="76"/>
      <c r="BQ153" s="78"/>
      <c r="BR153" s="75"/>
      <c r="BS153" s="76"/>
      <c r="BT153" s="77"/>
    </row>
    <row r="154" spans="1:72" x14ac:dyDescent="0.15">
      <c r="A154" s="79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1"/>
      <c r="Q154" s="75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8"/>
      <c r="AG154" s="75"/>
      <c r="AH154" s="76"/>
      <c r="AI154" s="77"/>
      <c r="AL154" s="79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  <c r="AX154" s="80"/>
      <c r="AY154" s="80"/>
      <c r="AZ154" s="80"/>
      <c r="BA154" s="81"/>
      <c r="BB154" s="75"/>
      <c r="BC154" s="76"/>
      <c r="BD154" s="76"/>
      <c r="BE154" s="76"/>
      <c r="BF154" s="76"/>
      <c r="BG154" s="76"/>
      <c r="BH154" s="76"/>
      <c r="BI154" s="76"/>
      <c r="BJ154" s="76"/>
      <c r="BK154" s="76"/>
      <c r="BL154" s="76"/>
      <c r="BM154" s="76"/>
      <c r="BN154" s="76"/>
      <c r="BO154" s="76"/>
      <c r="BP154" s="76"/>
      <c r="BQ154" s="78"/>
      <c r="BR154" s="75"/>
      <c r="BS154" s="76"/>
      <c r="BT154" s="77"/>
    </row>
    <row r="155" spans="1:72" x14ac:dyDescent="0.15">
      <c r="A155" s="79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1"/>
      <c r="Q155" s="75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8"/>
      <c r="AG155" s="75"/>
      <c r="AH155" s="76"/>
      <c r="AI155" s="77"/>
      <c r="AL155" s="79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1"/>
      <c r="BB155" s="75"/>
      <c r="BC155" s="76"/>
      <c r="BD155" s="76"/>
      <c r="BE155" s="76"/>
      <c r="BF155" s="76"/>
      <c r="BG155" s="76"/>
      <c r="BH155" s="76"/>
      <c r="BI155" s="76"/>
      <c r="BJ155" s="76"/>
      <c r="BK155" s="76"/>
      <c r="BL155" s="76"/>
      <c r="BM155" s="76"/>
      <c r="BN155" s="76"/>
      <c r="BO155" s="76"/>
      <c r="BP155" s="76"/>
      <c r="BQ155" s="78"/>
      <c r="BR155" s="75"/>
      <c r="BS155" s="76"/>
      <c r="BT155" s="77"/>
    </row>
    <row r="156" spans="1:72" x14ac:dyDescent="0.15">
      <c r="A156" s="79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1"/>
      <c r="Q156" s="75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8"/>
      <c r="AG156" s="75"/>
      <c r="AH156" s="76"/>
      <c r="AI156" s="77"/>
      <c r="AL156" s="79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1"/>
      <c r="BB156" s="75"/>
      <c r="BC156" s="76"/>
      <c r="BD156" s="76"/>
      <c r="BE156" s="76"/>
      <c r="BF156" s="76"/>
      <c r="BG156" s="76"/>
      <c r="BH156" s="76"/>
      <c r="BI156" s="76"/>
      <c r="BJ156" s="76"/>
      <c r="BK156" s="76"/>
      <c r="BL156" s="76"/>
      <c r="BM156" s="76"/>
      <c r="BN156" s="76"/>
      <c r="BO156" s="76"/>
      <c r="BP156" s="76"/>
      <c r="BQ156" s="78"/>
      <c r="BR156" s="75"/>
      <c r="BS156" s="76"/>
      <c r="BT156" s="77"/>
    </row>
    <row r="157" spans="1:72" x14ac:dyDescent="0.15">
      <c r="A157" s="79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1"/>
      <c r="Q157" s="75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8"/>
      <c r="AG157" s="75"/>
      <c r="AH157" s="76"/>
      <c r="AI157" s="77"/>
      <c r="AL157" s="79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AY157" s="80"/>
      <c r="AZ157" s="80"/>
      <c r="BA157" s="81"/>
      <c r="BB157" s="75"/>
      <c r="BC157" s="76"/>
      <c r="BD157" s="76"/>
      <c r="BE157" s="76"/>
      <c r="BF157" s="76"/>
      <c r="BG157" s="76"/>
      <c r="BH157" s="76"/>
      <c r="BI157" s="76"/>
      <c r="BJ157" s="76"/>
      <c r="BK157" s="76"/>
      <c r="BL157" s="76"/>
      <c r="BM157" s="76"/>
      <c r="BN157" s="76"/>
      <c r="BO157" s="76"/>
      <c r="BP157" s="76"/>
      <c r="BQ157" s="78"/>
      <c r="BR157" s="75"/>
      <c r="BS157" s="76"/>
      <c r="BT157" s="77"/>
    </row>
    <row r="158" spans="1:72" x14ac:dyDescent="0.15">
      <c r="A158" s="79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1"/>
      <c r="Q158" s="75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8"/>
      <c r="AG158" s="75"/>
      <c r="AH158" s="76"/>
      <c r="AI158" s="77"/>
      <c r="AL158" s="79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  <c r="AX158" s="80"/>
      <c r="AY158" s="80"/>
      <c r="AZ158" s="80"/>
      <c r="BA158" s="81"/>
      <c r="BB158" s="75"/>
      <c r="BC158" s="76"/>
      <c r="BD158" s="76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  <c r="BO158" s="76"/>
      <c r="BP158" s="76"/>
      <c r="BQ158" s="78"/>
      <c r="BR158" s="75"/>
      <c r="BS158" s="76"/>
      <c r="BT158" s="77"/>
    </row>
    <row r="159" spans="1:72" x14ac:dyDescent="0.15">
      <c r="A159" s="79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1"/>
      <c r="Q159" s="75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8"/>
      <c r="AG159" s="75"/>
      <c r="AH159" s="76"/>
      <c r="AI159" s="77"/>
      <c r="AL159" s="79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  <c r="AW159" s="80"/>
      <c r="AX159" s="80"/>
      <c r="AY159" s="80"/>
      <c r="AZ159" s="80"/>
      <c r="BA159" s="81"/>
      <c r="BB159" s="75"/>
      <c r="BC159" s="76"/>
      <c r="BD159" s="76"/>
      <c r="BE159" s="76"/>
      <c r="BF159" s="76"/>
      <c r="BG159" s="76"/>
      <c r="BH159" s="76"/>
      <c r="BI159" s="76"/>
      <c r="BJ159" s="76"/>
      <c r="BK159" s="76"/>
      <c r="BL159" s="76"/>
      <c r="BM159" s="76"/>
      <c r="BN159" s="76"/>
      <c r="BO159" s="76"/>
      <c r="BP159" s="76"/>
      <c r="BQ159" s="78"/>
      <c r="BR159" s="75"/>
      <c r="BS159" s="76"/>
      <c r="BT159" s="77"/>
    </row>
    <row r="160" spans="1:72" x14ac:dyDescent="0.15">
      <c r="A160" s="79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1"/>
      <c r="Q160" s="75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8"/>
      <c r="AG160" s="75"/>
      <c r="AH160" s="76"/>
      <c r="AI160" s="77"/>
      <c r="AL160" s="79"/>
      <c r="AM160" s="80"/>
      <c r="AN160" s="80"/>
      <c r="AO160" s="80"/>
      <c r="AP160" s="80"/>
      <c r="AQ160" s="80"/>
      <c r="AR160" s="80"/>
      <c r="AS160" s="80"/>
      <c r="AT160" s="80"/>
      <c r="AU160" s="80"/>
      <c r="AV160" s="80"/>
      <c r="AW160" s="80"/>
      <c r="AX160" s="80"/>
      <c r="AY160" s="80"/>
      <c r="AZ160" s="80"/>
      <c r="BA160" s="81"/>
      <c r="BB160" s="75"/>
      <c r="BC160" s="76"/>
      <c r="BD160" s="76"/>
      <c r="BE160" s="76"/>
      <c r="BF160" s="76"/>
      <c r="BG160" s="76"/>
      <c r="BH160" s="76"/>
      <c r="BI160" s="76"/>
      <c r="BJ160" s="76"/>
      <c r="BK160" s="76"/>
      <c r="BL160" s="76"/>
      <c r="BM160" s="76"/>
      <c r="BN160" s="76"/>
      <c r="BO160" s="76"/>
      <c r="BP160" s="76"/>
      <c r="BQ160" s="78"/>
      <c r="BR160" s="75"/>
      <c r="BS160" s="76"/>
      <c r="BT160" s="77"/>
    </row>
    <row r="161" spans="1:72" x14ac:dyDescent="0.15">
      <c r="A161" s="79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1"/>
      <c r="Q161" s="75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8"/>
      <c r="AG161" s="75"/>
      <c r="AH161" s="76"/>
      <c r="AI161" s="77"/>
      <c r="AL161" s="79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  <c r="AW161" s="80"/>
      <c r="AX161" s="80"/>
      <c r="AY161" s="80"/>
      <c r="AZ161" s="80"/>
      <c r="BA161" s="81"/>
      <c r="BB161" s="75"/>
      <c r="BC161" s="76"/>
      <c r="BD161" s="76"/>
      <c r="BE161" s="76"/>
      <c r="BF161" s="76"/>
      <c r="BG161" s="76"/>
      <c r="BH161" s="76"/>
      <c r="BI161" s="76"/>
      <c r="BJ161" s="76"/>
      <c r="BK161" s="76"/>
      <c r="BL161" s="76"/>
      <c r="BM161" s="76"/>
      <c r="BN161" s="76"/>
      <c r="BO161" s="76"/>
      <c r="BP161" s="76"/>
      <c r="BQ161" s="78"/>
      <c r="BR161" s="75"/>
      <c r="BS161" s="76"/>
      <c r="BT161" s="77"/>
    </row>
    <row r="162" spans="1:72" x14ac:dyDescent="0.15">
      <c r="A162" s="79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1"/>
      <c r="Q162" s="75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8"/>
      <c r="AG162" s="75"/>
      <c r="AH162" s="76"/>
      <c r="AI162" s="77"/>
      <c r="AL162" s="79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AY162" s="80"/>
      <c r="AZ162" s="80"/>
      <c r="BA162" s="81"/>
      <c r="BB162" s="75"/>
      <c r="BC162" s="76"/>
      <c r="BD162" s="76"/>
      <c r="BE162" s="76"/>
      <c r="BF162" s="76"/>
      <c r="BG162" s="76"/>
      <c r="BH162" s="76"/>
      <c r="BI162" s="76"/>
      <c r="BJ162" s="76"/>
      <c r="BK162" s="76"/>
      <c r="BL162" s="76"/>
      <c r="BM162" s="76"/>
      <c r="BN162" s="76"/>
      <c r="BO162" s="76"/>
      <c r="BP162" s="76"/>
      <c r="BQ162" s="78"/>
      <c r="BR162" s="75"/>
      <c r="BS162" s="76"/>
      <c r="BT162" s="77"/>
    </row>
    <row r="163" spans="1:72" x14ac:dyDescent="0.15">
      <c r="A163" s="79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1"/>
      <c r="Q163" s="75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8"/>
      <c r="AG163" s="75"/>
      <c r="AH163" s="76"/>
      <c r="AI163" s="77"/>
      <c r="AL163" s="79"/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  <c r="AX163" s="80"/>
      <c r="AY163" s="80"/>
      <c r="AZ163" s="80"/>
      <c r="BA163" s="81"/>
      <c r="BB163" s="75"/>
      <c r="BC163" s="76"/>
      <c r="BD163" s="76"/>
      <c r="BE163" s="76"/>
      <c r="BF163" s="76"/>
      <c r="BG163" s="76"/>
      <c r="BH163" s="76"/>
      <c r="BI163" s="76"/>
      <c r="BJ163" s="76"/>
      <c r="BK163" s="76"/>
      <c r="BL163" s="76"/>
      <c r="BM163" s="76"/>
      <c r="BN163" s="76"/>
      <c r="BO163" s="76"/>
      <c r="BP163" s="76"/>
      <c r="BQ163" s="78"/>
      <c r="BR163" s="75"/>
      <c r="BS163" s="76"/>
      <c r="BT163" s="77"/>
    </row>
    <row r="164" spans="1:72" x14ac:dyDescent="0.15">
      <c r="A164" s="79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1"/>
      <c r="Q164" s="75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8"/>
      <c r="AG164" s="75"/>
      <c r="AH164" s="76"/>
      <c r="AI164" s="77"/>
      <c r="AL164" s="79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  <c r="AW164" s="80"/>
      <c r="AX164" s="80"/>
      <c r="AY164" s="80"/>
      <c r="AZ164" s="80"/>
      <c r="BA164" s="81"/>
      <c r="BB164" s="75"/>
      <c r="BC164" s="76"/>
      <c r="BD164" s="76"/>
      <c r="BE164" s="76"/>
      <c r="BF164" s="76"/>
      <c r="BG164" s="76"/>
      <c r="BH164" s="76"/>
      <c r="BI164" s="76"/>
      <c r="BJ164" s="76"/>
      <c r="BK164" s="76"/>
      <c r="BL164" s="76"/>
      <c r="BM164" s="76"/>
      <c r="BN164" s="76"/>
      <c r="BO164" s="76"/>
      <c r="BP164" s="76"/>
      <c r="BQ164" s="78"/>
      <c r="BR164" s="75"/>
      <c r="BS164" s="76"/>
      <c r="BT164" s="77"/>
    </row>
    <row r="165" spans="1:72" x14ac:dyDescent="0.15">
      <c r="A165" s="79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1"/>
      <c r="Q165" s="75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8"/>
      <c r="AG165" s="75"/>
      <c r="AH165" s="76"/>
      <c r="AI165" s="77"/>
      <c r="AL165" s="79"/>
      <c r="AM165" s="80"/>
      <c r="AN165" s="80"/>
      <c r="AO165" s="80"/>
      <c r="AP165" s="80"/>
      <c r="AQ165" s="80"/>
      <c r="AR165" s="80"/>
      <c r="AS165" s="80"/>
      <c r="AT165" s="80"/>
      <c r="AU165" s="80"/>
      <c r="AV165" s="80"/>
      <c r="AW165" s="80"/>
      <c r="AX165" s="80"/>
      <c r="AY165" s="80"/>
      <c r="AZ165" s="80"/>
      <c r="BA165" s="81"/>
      <c r="BB165" s="75"/>
      <c r="BC165" s="76"/>
      <c r="BD165" s="76"/>
      <c r="BE165" s="76"/>
      <c r="BF165" s="76"/>
      <c r="BG165" s="76"/>
      <c r="BH165" s="76"/>
      <c r="BI165" s="76"/>
      <c r="BJ165" s="76"/>
      <c r="BK165" s="76"/>
      <c r="BL165" s="76"/>
      <c r="BM165" s="76"/>
      <c r="BN165" s="76"/>
      <c r="BO165" s="76"/>
      <c r="BP165" s="76"/>
      <c r="BQ165" s="78"/>
      <c r="BR165" s="75"/>
      <c r="BS165" s="76"/>
      <c r="BT165" s="77"/>
    </row>
    <row r="166" spans="1:72" x14ac:dyDescent="0.15">
      <c r="A166" s="79"/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1"/>
      <c r="Q166" s="75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8"/>
      <c r="AG166" s="75"/>
      <c r="AH166" s="76"/>
      <c r="AI166" s="77"/>
      <c r="AL166" s="79"/>
      <c r="AM166" s="80"/>
      <c r="AN166" s="80"/>
      <c r="AO166" s="80"/>
      <c r="AP166" s="80"/>
      <c r="AQ166" s="80"/>
      <c r="AR166" s="80"/>
      <c r="AS166" s="80"/>
      <c r="AT166" s="80"/>
      <c r="AU166" s="80"/>
      <c r="AV166" s="80"/>
      <c r="AW166" s="80"/>
      <c r="AX166" s="80"/>
      <c r="AY166" s="80"/>
      <c r="AZ166" s="80"/>
      <c r="BA166" s="81"/>
      <c r="BB166" s="75"/>
      <c r="BC166" s="76"/>
      <c r="BD166" s="76"/>
      <c r="BE166" s="76"/>
      <c r="BF166" s="76"/>
      <c r="BG166" s="76"/>
      <c r="BH166" s="76"/>
      <c r="BI166" s="76"/>
      <c r="BJ166" s="76"/>
      <c r="BK166" s="76"/>
      <c r="BL166" s="76"/>
      <c r="BM166" s="76"/>
      <c r="BN166" s="76"/>
      <c r="BO166" s="76"/>
      <c r="BP166" s="76"/>
      <c r="BQ166" s="78"/>
      <c r="BR166" s="75"/>
      <c r="BS166" s="76"/>
      <c r="BT166" s="77"/>
    </row>
    <row r="167" spans="1:72" x14ac:dyDescent="0.15">
      <c r="A167" s="79"/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1"/>
      <c r="Q167" s="75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8"/>
      <c r="AG167" s="75"/>
      <c r="AH167" s="76"/>
      <c r="AI167" s="77"/>
      <c r="AL167" s="79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  <c r="AX167" s="80"/>
      <c r="AY167" s="80"/>
      <c r="AZ167" s="80"/>
      <c r="BA167" s="81"/>
      <c r="BB167" s="75"/>
      <c r="BC167" s="76"/>
      <c r="BD167" s="76"/>
      <c r="BE167" s="76"/>
      <c r="BF167" s="76"/>
      <c r="BG167" s="76"/>
      <c r="BH167" s="76"/>
      <c r="BI167" s="76"/>
      <c r="BJ167" s="76"/>
      <c r="BK167" s="76"/>
      <c r="BL167" s="76"/>
      <c r="BM167" s="76"/>
      <c r="BN167" s="76"/>
      <c r="BO167" s="76"/>
      <c r="BP167" s="76"/>
      <c r="BQ167" s="78"/>
      <c r="BR167" s="75"/>
      <c r="BS167" s="76"/>
      <c r="BT167" s="77"/>
    </row>
    <row r="168" spans="1:72" x14ac:dyDescent="0.15">
      <c r="A168" s="79"/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1"/>
      <c r="Q168" s="75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8"/>
      <c r="AG168" s="75"/>
      <c r="AH168" s="76"/>
      <c r="AI168" s="77"/>
      <c r="AL168" s="79"/>
      <c r="AM168" s="80"/>
      <c r="AN168" s="80"/>
      <c r="AO168" s="80"/>
      <c r="AP168" s="80"/>
      <c r="AQ168" s="80"/>
      <c r="AR168" s="80"/>
      <c r="AS168" s="80"/>
      <c r="AT168" s="80"/>
      <c r="AU168" s="80"/>
      <c r="AV168" s="80"/>
      <c r="AW168" s="80"/>
      <c r="AX168" s="80"/>
      <c r="AY168" s="80"/>
      <c r="AZ168" s="80"/>
      <c r="BA168" s="81"/>
      <c r="BB168" s="75"/>
      <c r="BC168" s="76"/>
      <c r="BD168" s="76"/>
      <c r="BE168" s="76"/>
      <c r="BF168" s="76"/>
      <c r="BG168" s="76"/>
      <c r="BH168" s="76"/>
      <c r="BI168" s="76"/>
      <c r="BJ168" s="76"/>
      <c r="BK168" s="76"/>
      <c r="BL168" s="76"/>
      <c r="BM168" s="76"/>
      <c r="BN168" s="76"/>
      <c r="BO168" s="76"/>
      <c r="BP168" s="76"/>
      <c r="BQ168" s="78"/>
      <c r="BR168" s="75"/>
      <c r="BS168" s="76"/>
      <c r="BT168" s="77"/>
    </row>
    <row r="169" spans="1:72" x14ac:dyDescent="0.15">
      <c r="A169" s="79"/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1"/>
      <c r="Q169" s="75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8"/>
      <c r="AG169" s="75"/>
      <c r="AH169" s="76"/>
      <c r="AI169" s="77"/>
      <c r="AL169" s="79"/>
      <c r="AM169" s="80"/>
      <c r="AN169" s="80"/>
      <c r="AO169" s="80"/>
      <c r="AP169" s="80"/>
      <c r="AQ169" s="80"/>
      <c r="AR169" s="80"/>
      <c r="AS169" s="80"/>
      <c r="AT169" s="80"/>
      <c r="AU169" s="80"/>
      <c r="AV169" s="80"/>
      <c r="AW169" s="80"/>
      <c r="AX169" s="80"/>
      <c r="AY169" s="80"/>
      <c r="AZ169" s="80"/>
      <c r="BA169" s="81"/>
      <c r="BB169" s="75"/>
      <c r="BC169" s="76"/>
      <c r="BD169" s="76"/>
      <c r="BE169" s="76"/>
      <c r="BF169" s="76"/>
      <c r="BG169" s="76"/>
      <c r="BH169" s="76"/>
      <c r="BI169" s="76"/>
      <c r="BJ169" s="76"/>
      <c r="BK169" s="76"/>
      <c r="BL169" s="76"/>
      <c r="BM169" s="76"/>
      <c r="BN169" s="76"/>
      <c r="BO169" s="76"/>
      <c r="BP169" s="76"/>
      <c r="BQ169" s="78"/>
      <c r="BR169" s="75"/>
      <c r="BS169" s="76"/>
      <c r="BT169" s="77"/>
    </row>
    <row r="170" spans="1:72" x14ac:dyDescent="0.15">
      <c r="A170" s="79"/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1"/>
      <c r="Q170" s="75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8"/>
      <c r="AG170" s="75"/>
      <c r="AH170" s="76"/>
      <c r="AI170" s="77"/>
      <c r="AL170" s="79"/>
      <c r="AM170" s="80"/>
      <c r="AN170" s="80"/>
      <c r="AO170" s="80"/>
      <c r="AP170" s="80"/>
      <c r="AQ170" s="80"/>
      <c r="AR170" s="80"/>
      <c r="AS170" s="80"/>
      <c r="AT170" s="80"/>
      <c r="AU170" s="80"/>
      <c r="AV170" s="80"/>
      <c r="AW170" s="80"/>
      <c r="AX170" s="80"/>
      <c r="AY170" s="80"/>
      <c r="AZ170" s="80"/>
      <c r="BA170" s="81"/>
      <c r="BB170" s="75"/>
      <c r="BC170" s="76"/>
      <c r="BD170" s="76"/>
      <c r="BE170" s="76"/>
      <c r="BF170" s="76"/>
      <c r="BG170" s="76"/>
      <c r="BH170" s="76"/>
      <c r="BI170" s="76"/>
      <c r="BJ170" s="76"/>
      <c r="BK170" s="76"/>
      <c r="BL170" s="76"/>
      <c r="BM170" s="76"/>
      <c r="BN170" s="76"/>
      <c r="BO170" s="76"/>
      <c r="BP170" s="76"/>
      <c r="BQ170" s="78"/>
      <c r="BR170" s="75"/>
      <c r="BS170" s="76"/>
      <c r="BT170" s="77"/>
    </row>
    <row r="171" spans="1:72" x14ac:dyDescent="0.15">
      <c r="A171" s="79"/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1"/>
      <c r="Q171" s="75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8"/>
      <c r="AG171" s="75"/>
      <c r="AH171" s="76"/>
      <c r="AI171" s="77"/>
      <c r="AL171" s="79"/>
      <c r="AM171" s="80"/>
      <c r="AN171" s="80"/>
      <c r="AO171" s="80"/>
      <c r="AP171" s="80"/>
      <c r="AQ171" s="80"/>
      <c r="AR171" s="80"/>
      <c r="AS171" s="80"/>
      <c r="AT171" s="80"/>
      <c r="AU171" s="80"/>
      <c r="AV171" s="80"/>
      <c r="AW171" s="80"/>
      <c r="AX171" s="80"/>
      <c r="AY171" s="80"/>
      <c r="AZ171" s="80"/>
      <c r="BA171" s="81"/>
      <c r="BB171" s="75"/>
      <c r="BC171" s="76"/>
      <c r="BD171" s="76"/>
      <c r="BE171" s="76"/>
      <c r="BF171" s="76"/>
      <c r="BG171" s="76"/>
      <c r="BH171" s="76"/>
      <c r="BI171" s="76"/>
      <c r="BJ171" s="76"/>
      <c r="BK171" s="76"/>
      <c r="BL171" s="76"/>
      <c r="BM171" s="76"/>
      <c r="BN171" s="76"/>
      <c r="BO171" s="76"/>
      <c r="BP171" s="76"/>
      <c r="BQ171" s="78"/>
      <c r="BR171" s="75"/>
      <c r="BS171" s="76"/>
      <c r="BT171" s="77"/>
    </row>
    <row r="172" spans="1:72" x14ac:dyDescent="0.15">
      <c r="A172" s="79"/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1"/>
      <c r="Q172" s="75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8"/>
      <c r="AG172" s="75"/>
      <c r="AH172" s="76"/>
      <c r="AI172" s="77"/>
      <c r="AL172" s="79"/>
      <c r="AM172" s="80"/>
      <c r="AN172" s="80"/>
      <c r="AO172" s="80"/>
      <c r="AP172" s="80"/>
      <c r="AQ172" s="80"/>
      <c r="AR172" s="80"/>
      <c r="AS172" s="80"/>
      <c r="AT172" s="80"/>
      <c r="AU172" s="80"/>
      <c r="AV172" s="80"/>
      <c r="AW172" s="80"/>
      <c r="AX172" s="80"/>
      <c r="AY172" s="80"/>
      <c r="AZ172" s="80"/>
      <c r="BA172" s="81"/>
      <c r="BB172" s="75"/>
      <c r="BC172" s="76"/>
      <c r="BD172" s="76"/>
      <c r="BE172" s="76"/>
      <c r="BF172" s="76"/>
      <c r="BG172" s="76"/>
      <c r="BH172" s="76"/>
      <c r="BI172" s="76"/>
      <c r="BJ172" s="76"/>
      <c r="BK172" s="76"/>
      <c r="BL172" s="76"/>
      <c r="BM172" s="76"/>
      <c r="BN172" s="76"/>
      <c r="BO172" s="76"/>
      <c r="BP172" s="76"/>
      <c r="BQ172" s="78"/>
      <c r="BR172" s="75"/>
      <c r="BS172" s="76"/>
      <c r="BT172" s="77"/>
    </row>
    <row r="173" spans="1:72" x14ac:dyDescent="0.15">
      <c r="A173" s="79"/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1"/>
      <c r="Q173" s="75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8"/>
      <c r="AG173" s="75"/>
      <c r="AH173" s="76"/>
      <c r="AI173" s="77"/>
      <c r="AL173" s="79"/>
      <c r="AM173" s="80"/>
      <c r="AN173" s="80"/>
      <c r="AO173" s="80"/>
      <c r="AP173" s="80"/>
      <c r="AQ173" s="80"/>
      <c r="AR173" s="80"/>
      <c r="AS173" s="80"/>
      <c r="AT173" s="80"/>
      <c r="AU173" s="80"/>
      <c r="AV173" s="80"/>
      <c r="AW173" s="80"/>
      <c r="AX173" s="80"/>
      <c r="AY173" s="80"/>
      <c r="AZ173" s="80"/>
      <c r="BA173" s="81"/>
      <c r="BB173" s="75"/>
      <c r="BC173" s="76"/>
      <c r="BD173" s="76"/>
      <c r="BE173" s="76"/>
      <c r="BF173" s="76"/>
      <c r="BG173" s="76"/>
      <c r="BH173" s="76"/>
      <c r="BI173" s="76"/>
      <c r="BJ173" s="76"/>
      <c r="BK173" s="76"/>
      <c r="BL173" s="76"/>
      <c r="BM173" s="76"/>
      <c r="BN173" s="76"/>
      <c r="BO173" s="76"/>
      <c r="BP173" s="76"/>
      <c r="BQ173" s="78"/>
      <c r="BR173" s="75"/>
      <c r="BS173" s="76"/>
      <c r="BT173" s="77"/>
    </row>
    <row r="174" spans="1:72" x14ac:dyDescent="0.15">
      <c r="A174" s="79"/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1"/>
      <c r="Q174" s="75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8"/>
      <c r="AG174" s="75"/>
      <c r="AH174" s="76"/>
      <c r="AI174" s="77"/>
      <c r="AL174" s="79"/>
      <c r="AM174" s="80"/>
      <c r="AN174" s="80"/>
      <c r="AO174" s="80"/>
      <c r="AP174" s="80"/>
      <c r="AQ174" s="80"/>
      <c r="AR174" s="80"/>
      <c r="AS174" s="80"/>
      <c r="AT174" s="80"/>
      <c r="AU174" s="80"/>
      <c r="AV174" s="80"/>
      <c r="AW174" s="80"/>
      <c r="AX174" s="80"/>
      <c r="AY174" s="80"/>
      <c r="AZ174" s="80"/>
      <c r="BA174" s="81"/>
      <c r="BB174" s="75"/>
      <c r="BC174" s="76"/>
      <c r="BD174" s="76"/>
      <c r="BE174" s="76"/>
      <c r="BF174" s="76"/>
      <c r="BG174" s="76"/>
      <c r="BH174" s="76"/>
      <c r="BI174" s="76"/>
      <c r="BJ174" s="76"/>
      <c r="BK174" s="76"/>
      <c r="BL174" s="76"/>
      <c r="BM174" s="76"/>
      <c r="BN174" s="76"/>
      <c r="BO174" s="76"/>
      <c r="BP174" s="76"/>
      <c r="BQ174" s="78"/>
      <c r="BR174" s="75"/>
      <c r="BS174" s="76"/>
      <c r="BT174" s="77"/>
    </row>
    <row r="175" spans="1:72" x14ac:dyDescent="0.15">
      <c r="A175" s="79"/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1"/>
      <c r="Q175" s="75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8"/>
      <c r="AG175" s="75"/>
      <c r="AH175" s="76"/>
      <c r="AI175" s="77"/>
      <c r="AL175" s="79"/>
      <c r="AM175" s="80"/>
      <c r="AN175" s="80"/>
      <c r="AO175" s="80"/>
      <c r="AP175" s="80"/>
      <c r="AQ175" s="80"/>
      <c r="AR175" s="80"/>
      <c r="AS175" s="80"/>
      <c r="AT175" s="80"/>
      <c r="AU175" s="80"/>
      <c r="AV175" s="80"/>
      <c r="AW175" s="80"/>
      <c r="AX175" s="80"/>
      <c r="AY175" s="80"/>
      <c r="AZ175" s="80"/>
      <c r="BA175" s="81"/>
      <c r="BB175" s="75"/>
      <c r="BC175" s="76"/>
      <c r="BD175" s="76"/>
      <c r="BE175" s="76"/>
      <c r="BF175" s="76"/>
      <c r="BG175" s="76"/>
      <c r="BH175" s="76"/>
      <c r="BI175" s="76"/>
      <c r="BJ175" s="76"/>
      <c r="BK175" s="76"/>
      <c r="BL175" s="76"/>
      <c r="BM175" s="76"/>
      <c r="BN175" s="76"/>
      <c r="BO175" s="76"/>
      <c r="BP175" s="76"/>
      <c r="BQ175" s="78"/>
      <c r="BR175" s="75"/>
      <c r="BS175" s="76"/>
      <c r="BT175" s="77"/>
    </row>
    <row r="176" spans="1:72" x14ac:dyDescent="0.15">
      <c r="A176" s="79"/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1"/>
      <c r="Q176" s="75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8"/>
      <c r="AG176" s="75"/>
      <c r="AH176" s="76"/>
      <c r="AI176" s="77"/>
      <c r="AL176" s="79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  <c r="AX176" s="80"/>
      <c r="AY176" s="80"/>
      <c r="AZ176" s="80"/>
      <c r="BA176" s="81"/>
      <c r="BB176" s="75"/>
      <c r="BC176" s="76"/>
      <c r="BD176" s="76"/>
      <c r="BE176" s="76"/>
      <c r="BF176" s="76"/>
      <c r="BG176" s="76"/>
      <c r="BH176" s="76"/>
      <c r="BI176" s="76"/>
      <c r="BJ176" s="76"/>
      <c r="BK176" s="76"/>
      <c r="BL176" s="76"/>
      <c r="BM176" s="76"/>
      <c r="BN176" s="76"/>
      <c r="BO176" s="76"/>
      <c r="BP176" s="76"/>
      <c r="BQ176" s="78"/>
      <c r="BR176" s="75"/>
      <c r="BS176" s="76"/>
      <c r="BT176" s="77"/>
    </row>
    <row r="177" spans="1:72" x14ac:dyDescent="0.15">
      <c r="A177" s="79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1"/>
      <c r="Q177" s="75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8"/>
      <c r="AG177" s="75"/>
      <c r="AH177" s="76"/>
      <c r="AI177" s="77"/>
      <c r="AL177" s="79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1"/>
      <c r="BB177" s="75"/>
      <c r="BC177" s="76"/>
      <c r="BD177" s="76"/>
      <c r="BE177" s="76"/>
      <c r="BF177" s="76"/>
      <c r="BG177" s="76"/>
      <c r="BH177" s="76"/>
      <c r="BI177" s="76"/>
      <c r="BJ177" s="76"/>
      <c r="BK177" s="76"/>
      <c r="BL177" s="76"/>
      <c r="BM177" s="76"/>
      <c r="BN177" s="76"/>
      <c r="BO177" s="76"/>
      <c r="BP177" s="76"/>
      <c r="BQ177" s="78"/>
      <c r="BR177" s="75"/>
      <c r="BS177" s="76"/>
      <c r="BT177" s="77"/>
    </row>
    <row r="178" spans="1:72" x14ac:dyDescent="0.15">
      <c r="A178" s="79"/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1"/>
      <c r="Q178" s="75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8"/>
      <c r="AG178" s="75"/>
      <c r="AH178" s="76"/>
      <c r="AI178" s="77"/>
      <c r="AL178" s="79"/>
      <c r="AM178" s="80"/>
      <c r="AN178" s="80"/>
      <c r="AO178" s="80"/>
      <c r="AP178" s="80"/>
      <c r="AQ178" s="80"/>
      <c r="AR178" s="80"/>
      <c r="AS178" s="80"/>
      <c r="AT178" s="80"/>
      <c r="AU178" s="80"/>
      <c r="AV178" s="80"/>
      <c r="AW178" s="80"/>
      <c r="AX178" s="80"/>
      <c r="AY178" s="80"/>
      <c r="AZ178" s="80"/>
      <c r="BA178" s="81"/>
      <c r="BB178" s="75"/>
      <c r="BC178" s="76"/>
      <c r="BD178" s="76"/>
      <c r="BE178" s="76"/>
      <c r="BF178" s="76"/>
      <c r="BG178" s="76"/>
      <c r="BH178" s="76"/>
      <c r="BI178" s="76"/>
      <c r="BJ178" s="76"/>
      <c r="BK178" s="76"/>
      <c r="BL178" s="76"/>
      <c r="BM178" s="76"/>
      <c r="BN178" s="76"/>
      <c r="BO178" s="76"/>
      <c r="BP178" s="76"/>
      <c r="BQ178" s="78"/>
      <c r="BR178" s="75"/>
      <c r="BS178" s="76"/>
      <c r="BT178" s="77"/>
    </row>
    <row r="179" spans="1:72" x14ac:dyDescent="0.15">
      <c r="A179" s="79"/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1"/>
      <c r="Q179" s="75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8"/>
      <c r="AG179" s="75"/>
      <c r="AH179" s="76"/>
      <c r="AI179" s="77"/>
      <c r="AL179" s="79"/>
      <c r="AM179" s="80"/>
      <c r="AN179" s="80"/>
      <c r="AO179" s="80"/>
      <c r="AP179" s="80"/>
      <c r="AQ179" s="80"/>
      <c r="AR179" s="80"/>
      <c r="AS179" s="80"/>
      <c r="AT179" s="80"/>
      <c r="AU179" s="80"/>
      <c r="AV179" s="80"/>
      <c r="AW179" s="80"/>
      <c r="AX179" s="80"/>
      <c r="AY179" s="80"/>
      <c r="AZ179" s="80"/>
      <c r="BA179" s="81"/>
      <c r="BB179" s="75"/>
      <c r="BC179" s="76"/>
      <c r="BD179" s="76"/>
      <c r="BE179" s="76"/>
      <c r="BF179" s="76"/>
      <c r="BG179" s="76"/>
      <c r="BH179" s="76"/>
      <c r="BI179" s="76"/>
      <c r="BJ179" s="76"/>
      <c r="BK179" s="76"/>
      <c r="BL179" s="76"/>
      <c r="BM179" s="76"/>
      <c r="BN179" s="76"/>
      <c r="BO179" s="76"/>
      <c r="BP179" s="76"/>
      <c r="BQ179" s="78"/>
      <c r="BR179" s="75"/>
      <c r="BS179" s="76"/>
      <c r="BT179" s="77"/>
    </row>
    <row r="180" spans="1:72" x14ac:dyDescent="0.15">
      <c r="A180" s="79"/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1"/>
      <c r="Q180" s="75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8"/>
      <c r="AG180" s="75"/>
      <c r="AH180" s="76"/>
      <c r="AI180" s="77"/>
      <c r="AL180" s="79"/>
      <c r="AM180" s="80"/>
      <c r="AN180" s="80"/>
      <c r="AO180" s="80"/>
      <c r="AP180" s="80"/>
      <c r="AQ180" s="80"/>
      <c r="AR180" s="80"/>
      <c r="AS180" s="80"/>
      <c r="AT180" s="80"/>
      <c r="AU180" s="80"/>
      <c r="AV180" s="80"/>
      <c r="AW180" s="80"/>
      <c r="AX180" s="80"/>
      <c r="AY180" s="80"/>
      <c r="AZ180" s="80"/>
      <c r="BA180" s="81"/>
      <c r="BB180" s="75"/>
      <c r="BC180" s="76"/>
      <c r="BD180" s="76"/>
      <c r="BE180" s="76"/>
      <c r="BF180" s="76"/>
      <c r="BG180" s="76"/>
      <c r="BH180" s="76"/>
      <c r="BI180" s="76"/>
      <c r="BJ180" s="76"/>
      <c r="BK180" s="76"/>
      <c r="BL180" s="76"/>
      <c r="BM180" s="76"/>
      <c r="BN180" s="76"/>
      <c r="BO180" s="76"/>
      <c r="BP180" s="76"/>
      <c r="BQ180" s="78"/>
      <c r="BR180" s="75"/>
      <c r="BS180" s="76"/>
      <c r="BT180" s="77"/>
    </row>
    <row r="181" spans="1:72" x14ac:dyDescent="0.15">
      <c r="A181" s="79"/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1"/>
      <c r="Q181" s="75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8"/>
      <c r="AG181" s="75"/>
      <c r="AH181" s="76"/>
      <c r="AI181" s="77"/>
      <c r="AL181" s="79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  <c r="AX181" s="80"/>
      <c r="AY181" s="80"/>
      <c r="AZ181" s="80"/>
      <c r="BA181" s="81"/>
      <c r="BB181" s="75"/>
      <c r="BC181" s="76"/>
      <c r="BD181" s="76"/>
      <c r="BE181" s="76"/>
      <c r="BF181" s="76"/>
      <c r="BG181" s="76"/>
      <c r="BH181" s="76"/>
      <c r="BI181" s="76"/>
      <c r="BJ181" s="76"/>
      <c r="BK181" s="76"/>
      <c r="BL181" s="76"/>
      <c r="BM181" s="76"/>
      <c r="BN181" s="76"/>
      <c r="BO181" s="76"/>
      <c r="BP181" s="76"/>
      <c r="BQ181" s="78"/>
      <c r="BR181" s="75"/>
      <c r="BS181" s="76"/>
      <c r="BT181" s="77"/>
    </row>
    <row r="182" spans="1:72" x14ac:dyDescent="0.15">
      <c r="A182" s="79"/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1"/>
      <c r="Q182" s="75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8"/>
      <c r="AG182" s="75"/>
      <c r="AH182" s="76"/>
      <c r="AI182" s="77"/>
      <c r="AL182" s="79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  <c r="AX182" s="80"/>
      <c r="AY182" s="80"/>
      <c r="AZ182" s="80"/>
      <c r="BA182" s="81"/>
      <c r="BB182" s="75"/>
      <c r="BC182" s="76"/>
      <c r="BD182" s="76"/>
      <c r="BE182" s="76"/>
      <c r="BF182" s="76"/>
      <c r="BG182" s="76"/>
      <c r="BH182" s="76"/>
      <c r="BI182" s="76"/>
      <c r="BJ182" s="76"/>
      <c r="BK182" s="76"/>
      <c r="BL182" s="76"/>
      <c r="BM182" s="76"/>
      <c r="BN182" s="76"/>
      <c r="BO182" s="76"/>
      <c r="BP182" s="76"/>
      <c r="BQ182" s="78"/>
      <c r="BR182" s="75"/>
      <c r="BS182" s="76"/>
      <c r="BT182" s="77"/>
    </row>
    <row r="183" spans="1:72" x14ac:dyDescent="0.15">
      <c r="A183" s="79"/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1"/>
      <c r="Q183" s="75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8"/>
      <c r="AG183" s="75"/>
      <c r="AH183" s="76"/>
      <c r="AI183" s="77"/>
      <c r="AL183" s="79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0"/>
      <c r="BA183" s="81"/>
      <c r="BB183" s="75"/>
      <c r="BC183" s="76"/>
      <c r="BD183" s="76"/>
      <c r="BE183" s="76"/>
      <c r="BF183" s="76"/>
      <c r="BG183" s="76"/>
      <c r="BH183" s="76"/>
      <c r="BI183" s="76"/>
      <c r="BJ183" s="76"/>
      <c r="BK183" s="76"/>
      <c r="BL183" s="76"/>
      <c r="BM183" s="76"/>
      <c r="BN183" s="76"/>
      <c r="BO183" s="76"/>
      <c r="BP183" s="76"/>
      <c r="BQ183" s="78"/>
      <c r="BR183" s="75"/>
      <c r="BS183" s="76"/>
      <c r="BT183" s="77"/>
    </row>
    <row r="184" spans="1:72" x14ac:dyDescent="0.15">
      <c r="A184" s="79"/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1"/>
      <c r="Q184" s="75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8"/>
      <c r="AG184" s="75"/>
      <c r="AH184" s="76"/>
      <c r="AI184" s="77"/>
      <c r="AL184" s="79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80"/>
      <c r="AY184" s="80"/>
      <c r="AZ184" s="80"/>
      <c r="BA184" s="81"/>
      <c r="BB184" s="75"/>
      <c r="BC184" s="76"/>
      <c r="BD184" s="76"/>
      <c r="BE184" s="76"/>
      <c r="BF184" s="76"/>
      <c r="BG184" s="76"/>
      <c r="BH184" s="76"/>
      <c r="BI184" s="76"/>
      <c r="BJ184" s="76"/>
      <c r="BK184" s="76"/>
      <c r="BL184" s="76"/>
      <c r="BM184" s="76"/>
      <c r="BN184" s="76"/>
      <c r="BO184" s="76"/>
      <c r="BP184" s="76"/>
      <c r="BQ184" s="78"/>
      <c r="BR184" s="75"/>
      <c r="BS184" s="76"/>
      <c r="BT184" s="77"/>
    </row>
    <row r="185" spans="1:72" x14ac:dyDescent="0.15">
      <c r="A185" s="79"/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1"/>
      <c r="Q185" s="75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8"/>
      <c r="AG185" s="75"/>
      <c r="AH185" s="76"/>
      <c r="AI185" s="77"/>
      <c r="AL185" s="79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1"/>
      <c r="BB185" s="75"/>
      <c r="BC185" s="76"/>
      <c r="BD185" s="76"/>
      <c r="BE185" s="76"/>
      <c r="BF185" s="76"/>
      <c r="BG185" s="76"/>
      <c r="BH185" s="76"/>
      <c r="BI185" s="76"/>
      <c r="BJ185" s="76"/>
      <c r="BK185" s="76"/>
      <c r="BL185" s="76"/>
      <c r="BM185" s="76"/>
      <c r="BN185" s="76"/>
      <c r="BO185" s="76"/>
      <c r="BP185" s="76"/>
      <c r="BQ185" s="78"/>
      <c r="BR185" s="75"/>
      <c r="BS185" s="76"/>
      <c r="BT185" s="77"/>
    </row>
    <row r="186" spans="1:72" x14ac:dyDescent="0.15">
      <c r="A186" s="79"/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1"/>
      <c r="Q186" s="75"/>
      <c r="R186" s="76"/>
      <c r="S186" s="76"/>
      <c r="T186" s="76"/>
      <c r="U186" s="76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8"/>
      <c r="AG186" s="75"/>
      <c r="AH186" s="76"/>
      <c r="AI186" s="77"/>
      <c r="AL186" s="79"/>
      <c r="AM186" s="80"/>
      <c r="AN186" s="80"/>
      <c r="AO186" s="80"/>
      <c r="AP186" s="80"/>
      <c r="AQ186" s="80"/>
      <c r="AR186" s="80"/>
      <c r="AS186" s="80"/>
      <c r="AT186" s="80"/>
      <c r="AU186" s="80"/>
      <c r="AV186" s="80"/>
      <c r="AW186" s="80"/>
      <c r="AX186" s="80"/>
      <c r="AY186" s="80"/>
      <c r="AZ186" s="80"/>
      <c r="BA186" s="81"/>
      <c r="BB186" s="75"/>
      <c r="BC186" s="76"/>
      <c r="BD186" s="76"/>
      <c r="BE186" s="76"/>
      <c r="BF186" s="76"/>
      <c r="BG186" s="76"/>
      <c r="BH186" s="76"/>
      <c r="BI186" s="76"/>
      <c r="BJ186" s="76"/>
      <c r="BK186" s="76"/>
      <c r="BL186" s="76"/>
      <c r="BM186" s="76"/>
      <c r="BN186" s="76"/>
      <c r="BO186" s="76"/>
      <c r="BP186" s="76"/>
      <c r="BQ186" s="78"/>
      <c r="BR186" s="75"/>
      <c r="BS186" s="76"/>
      <c r="BT186" s="77"/>
    </row>
    <row r="187" spans="1:72" x14ac:dyDescent="0.15">
      <c r="A187" s="41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3"/>
      <c r="Q187" s="37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40"/>
      <c r="AG187" s="37"/>
      <c r="AH187" s="38"/>
      <c r="AI187" s="39"/>
      <c r="AL187" s="41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3"/>
      <c r="BB187" s="37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40"/>
      <c r="BR187" s="37"/>
      <c r="BS187" s="38"/>
      <c r="BT187" s="39"/>
    </row>
    <row r="188" spans="1:72" x14ac:dyDescent="0.15">
      <c r="A188" s="79"/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1"/>
      <c r="Q188" s="75"/>
      <c r="R188" s="76"/>
      <c r="S188" s="76"/>
      <c r="T188" s="76"/>
      <c r="U188" s="76"/>
      <c r="V188" s="76"/>
      <c r="W188" s="76"/>
      <c r="X188" s="76"/>
      <c r="Y188" s="76"/>
      <c r="Z188" s="76"/>
      <c r="AA188" s="76"/>
      <c r="AB188" s="76"/>
      <c r="AC188" s="76"/>
      <c r="AD188" s="76"/>
      <c r="AE188" s="76"/>
      <c r="AF188" s="78"/>
      <c r="AG188" s="75"/>
      <c r="AH188" s="76"/>
      <c r="AI188" s="77"/>
      <c r="AL188" s="79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0"/>
      <c r="BA188" s="81"/>
      <c r="BB188" s="75"/>
      <c r="BC188" s="76"/>
      <c r="BD188" s="76"/>
      <c r="BE188" s="76"/>
      <c r="BF188" s="76"/>
      <c r="BG188" s="76"/>
      <c r="BH188" s="76"/>
      <c r="BI188" s="76"/>
      <c r="BJ188" s="76"/>
      <c r="BK188" s="76"/>
      <c r="BL188" s="76"/>
      <c r="BM188" s="76"/>
      <c r="BN188" s="76"/>
      <c r="BO188" s="76"/>
      <c r="BP188" s="76"/>
      <c r="BQ188" s="78"/>
      <c r="BR188" s="75"/>
      <c r="BS188" s="76"/>
      <c r="BT188" s="77"/>
    </row>
    <row r="189" spans="1:72" ht="13.5" customHeight="1" thickBot="1" x14ac:dyDescent="0.2">
      <c r="A189" s="86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5"/>
      <c r="Q189" s="82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5"/>
      <c r="AG189" s="82"/>
      <c r="AH189" s="83"/>
      <c r="AI189" s="84"/>
      <c r="AL189" s="86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3"/>
      <c r="AZ189" s="83"/>
      <c r="BA189" s="85"/>
      <c r="BB189" s="82"/>
      <c r="BC189" s="83"/>
      <c r="BD189" s="83"/>
      <c r="BE189" s="83"/>
      <c r="BF189" s="83"/>
      <c r="BG189" s="83"/>
      <c r="BH189" s="83"/>
      <c r="BI189" s="83"/>
      <c r="BJ189" s="83"/>
      <c r="BK189" s="83"/>
      <c r="BL189" s="83"/>
      <c r="BM189" s="83"/>
      <c r="BN189" s="83"/>
      <c r="BO189" s="83"/>
      <c r="BP189" s="83"/>
      <c r="BQ189" s="85"/>
      <c r="BR189" s="82"/>
      <c r="BS189" s="83"/>
      <c r="BT189" s="84"/>
    </row>
    <row r="190" spans="1:72" x14ac:dyDescent="0.15">
      <c r="A190" s="3"/>
      <c r="B190" s="3"/>
      <c r="C190" s="3"/>
      <c r="D190" s="3"/>
      <c r="E190" s="3"/>
      <c r="F190" s="3"/>
      <c r="G190" s="4"/>
      <c r="H190" s="5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L190" s="3"/>
      <c r="AM190" s="3"/>
      <c r="AN190" s="3"/>
      <c r="AO190" s="3"/>
      <c r="AP190" s="3"/>
      <c r="AQ190" s="3"/>
      <c r="AR190" s="4"/>
      <c r="AS190" s="5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</row>
    <row r="191" spans="1:72" ht="18.75" x14ac:dyDescent="0.15">
      <c r="A191" s="3"/>
      <c r="B191" s="6"/>
      <c r="C191" s="6"/>
      <c r="D191" s="6"/>
      <c r="E191" s="6"/>
      <c r="F191" s="6"/>
      <c r="G191" s="6"/>
      <c r="H191" s="5"/>
      <c r="I191" s="3"/>
      <c r="J191" s="7" t="s">
        <v>11</v>
      </c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L191" s="3"/>
      <c r="AM191" s="6"/>
      <c r="AN191" s="6"/>
      <c r="AO191" s="6"/>
      <c r="AP191" s="6"/>
      <c r="AQ191" s="6"/>
      <c r="AR191" s="6"/>
      <c r="AS191" s="5"/>
      <c r="AT191" s="3"/>
      <c r="AU191" s="7" t="s">
        <v>11</v>
      </c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</row>
    <row r="192" spans="1:72" ht="8.25" customHeight="1" x14ac:dyDescent="0.15">
      <c r="A192" s="8"/>
      <c r="B192" s="6"/>
      <c r="C192" s="6"/>
      <c r="D192" s="6"/>
      <c r="E192" s="6"/>
      <c r="F192" s="6"/>
      <c r="G192" s="6"/>
      <c r="H192" s="5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L192" s="8"/>
      <c r="AM192" s="6"/>
      <c r="AN192" s="6"/>
      <c r="AO192" s="6"/>
      <c r="AP192" s="6"/>
      <c r="AQ192" s="6"/>
      <c r="AR192" s="6"/>
      <c r="AS192" s="5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</row>
    <row r="193" spans="1:72" ht="13.5" customHeight="1" thickBot="1" x14ac:dyDescent="0.2">
      <c r="A193" s="3"/>
      <c r="B193" s="9"/>
      <c r="C193" s="9"/>
      <c r="D193" s="9"/>
      <c r="E193" s="9"/>
      <c r="F193" s="9"/>
      <c r="G193" s="9"/>
      <c r="H193" s="5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117" t="s">
        <v>23</v>
      </c>
      <c r="AA193" s="117"/>
      <c r="AB193" s="35"/>
      <c r="AC193" s="3" t="s">
        <v>5</v>
      </c>
      <c r="AD193" s="35"/>
      <c r="AE193" s="3" t="s">
        <v>8</v>
      </c>
      <c r="AF193" s="35"/>
      <c r="AG193" s="3" t="s">
        <v>6</v>
      </c>
      <c r="AH193" s="3"/>
      <c r="AI193" s="10"/>
      <c r="AL193" s="3"/>
      <c r="AM193" s="9"/>
      <c r="AN193" s="9"/>
      <c r="AO193" s="9"/>
      <c r="AP193" s="9"/>
      <c r="AQ193" s="9"/>
      <c r="AR193" s="9"/>
      <c r="AS193" s="5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117" t="s">
        <v>23</v>
      </c>
      <c r="BL193" s="117"/>
      <c r="BM193" s="35"/>
      <c r="BN193" s="3" t="s">
        <v>5</v>
      </c>
      <c r="BO193" s="35"/>
      <c r="BP193" s="3" t="s">
        <v>8</v>
      </c>
      <c r="BQ193" s="35"/>
      <c r="BR193" s="3" t="s">
        <v>6</v>
      </c>
      <c r="BS193" s="3"/>
      <c r="BT193" s="10"/>
    </row>
    <row r="194" spans="1:72" x14ac:dyDescent="0.15">
      <c r="A194" s="32" t="s">
        <v>13</v>
      </c>
      <c r="B194" s="27" t="s">
        <v>16</v>
      </c>
      <c r="C194" s="11"/>
      <c r="D194" s="28"/>
      <c r="E194" s="26"/>
      <c r="F194" s="11"/>
      <c r="G194" s="11"/>
      <c r="H194" s="2"/>
      <c r="I194" s="12"/>
      <c r="J194" s="11"/>
      <c r="K194" s="11"/>
      <c r="L194" s="11"/>
      <c r="M194" s="11"/>
      <c r="N194" s="11"/>
      <c r="O194" s="11"/>
      <c r="P194" s="11"/>
      <c r="Q194" s="12"/>
      <c r="R194" s="13"/>
      <c r="S194" s="108" t="s">
        <v>18</v>
      </c>
      <c r="T194" s="109"/>
      <c r="U194" s="109"/>
      <c r="V194" s="109"/>
      <c r="W194" s="110"/>
      <c r="X194" s="105" t="s">
        <v>20</v>
      </c>
      <c r="Y194" s="11" t="s">
        <v>21</v>
      </c>
      <c r="Z194" s="11"/>
      <c r="AA194" s="11"/>
      <c r="AB194" s="11"/>
      <c r="AC194" s="11"/>
      <c r="AD194" s="11"/>
      <c r="AE194" s="11"/>
      <c r="AF194" s="11"/>
      <c r="AG194" s="11"/>
      <c r="AH194" s="11"/>
      <c r="AI194" s="13"/>
      <c r="AL194" s="32" t="s">
        <v>13</v>
      </c>
      <c r="AM194" s="27" t="s">
        <v>16</v>
      </c>
      <c r="AN194" s="11"/>
      <c r="AO194" s="28"/>
      <c r="AP194" s="26"/>
      <c r="AQ194" s="11"/>
      <c r="AR194" s="11"/>
      <c r="AS194" s="2"/>
      <c r="AT194" s="12"/>
      <c r="AU194" s="11"/>
      <c r="AV194" s="11"/>
      <c r="AW194" s="11"/>
      <c r="AX194" s="11"/>
      <c r="AY194" s="11"/>
      <c r="AZ194" s="11"/>
      <c r="BA194" s="11"/>
      <c r="BB194" s="12"/>
      <c r="BC194" s="13"/>
      <c r="BD194" s="108" t="s">
        <v>18</v>
      </c>
      <c r="BE194" s="109"/>
      <c r="BF194" s="109"/>
      <c r="BG194" s="109"/>
      <c r="BH194" s="110"/>
      <c r="BI194" s="105" t="s">
        <v>20</v>
      </c>
      <c r="BJ194" s="11" t="s">
        <v>21</v>
      </c>
      <c r="BK194" s="11"/>
      <c r="BL194" s="11"/>
      <c r="BM194" s="11"/>
      <c r="BN194" s="11"/>
      <c r="BO194" s="11"/>
      <c r="BP194" s="11"/>
      <c r="BQ194" s="11"/>
      <c r="BR194" s="11"/>
      <c r="BS194" s="11"/>
      <c r="BT194" s="13"/>
    </row>
    <row r="195" spans="1:72" x14ac:dyDescent="0.15">
      <c r="A195" s="34" t="s">
        <v>13</v>
      </c>
      <c r="B195" s="29" t="s">
        <v>15</v>
      </c>
      <c r="C195" s="33"/>
      <c r="D195" s="22" t="s">
        <v>14</v>
      </c>
      <c r="E195" s="30"/>
      <c r="F195" s="31"/>
      <c r="G195" s="15"/>
      <c r="H195" s="1"/>
      <c r="I195" s="102" t="s">
        <v>23</v>
      </c>
      <c r="J195" s="104"/>
      <c r="K195" s="36"/>
      <c r="L195" s="22" t="s">
        <v>7</v>
      </c>
      <c r="M195" s="36"/>
      <c r="N195" s="22" t="s">
        <v>8</v>
      </c>
      <c r="O195" s="36"/>
      <c r="P195" s="22" t="s">
        <v>9</v>
      </c>
      <c r="Q195" s="102" t="s">
        <v>4</v>
      </c>
      <c r="R195" s="103"/>
      <c r="S195" s="111"/>
      <c r="T195" s="112"/>
      <c r="U195" s="112"/>
      <c r="V195" s="112"/>
      <c r="W195" s="113"/>
      <c r="X195" s="106"/>
      <c r="Y195" s="99"/>
      <c r="Z195" s="100"/>
      <c r="AA195" s="100"/>
      <c r="AB195" s="100"/>
      <c r="AC195" s="100"/>
      <c r="AD195" s="100"/>
      <c r="AE195" s="100"/>
      <c r="AF195" s="100"/>
      <c r="AG195" s="100"/>
      <c r="AH195" s="100"/>
      <c r="AI195" s="101"/>
      <c r="AL195" s="34" t="s">
        <v>13</v>
      </c>
      <c r="AM195" s="29" t="s">
        <v>15</v>
      </c>
      <c r="AN195" s="33"/>
      <c r="AO195" s="22" t="s">
        <v>14</v>
      </c>
      <c r="AP195" s="30"/>
      <c r="AQ195" s="31"/>
      <c r="AR195" s="15"/>
      <c r="AS195" s="1"/>
      <c r="AT195" s="102" t="s">
        <v>23</v>
      </c>
      <c r="AU195" s="104"/>
      <c r="AV195" s="36"/>
      <c r="AW195" s="22" t="s">
        <v>7</v>
      </c>
      <c r="AX195" s="36"/>
      <c r="AY195" s="22" t="s">
        <v>8</v>
      </c>
      <c r="AZ195" s="36"/>
      <c r="BA195" s="22" t="s">
        <v>9</v>
      </c>
      <c r="BB195" s="102" t="s">
        <v>4</v>
      </c>
      <c r="BC195" s="103"/>
      <c r="BD195" s="111"/>
      <c r="BE195" s="112"/>
      <c r="BF195" s="112"/>
      <c r="BG195" s="112"/>
      <c r="BH195" s="113"/>
      <c r="BI195" s="106"/>
      <c r="BJ195" s="99"/>
      <c r="BK195" s="100"/>
      <c r="BL195" s="100"/>
      <c r="BM195" s="100"/>
      <c r="BN195" s="100"/>
      <c r="BO195" s="100"/>
      <c r="BP195" s="100"/>
      <c r="BQ195" s="100"/>
      <c r="BR195" s="100"/>
      <c r="BS195" s="100"/>
      <c r="BT195" s="101"/>
    </row>
    <row r="196" spans="1:72" ht="13.5" customHeight="1" thickBot="1" x14ac:dyDescent="0.2">
      <c r="A196" s="34" t="s">
        <v>13</v>
      </c>
      <c r="B196" s="18" t="s">
        <v>17</v>
      </c>
      <c r="C196" s="20"/>
      <c r="D196" s="20"/>
      <c r="E196" s="16"/>
      <c r="F196" s="17"/>
      <c r="G196" s="18"/>
      <c r="H196" s="1"/>
      <c r="I196" s="19"/>
      <c r="J196" s="20"/>
      <c r="K196" s="20"/>
      <c r="L196" s="20"/>
      <c r="M196" s="20"/>
      <c r="N196" s="20"/>
      <c r="O196" s="20"/>
      <c r="P196" s="20"/>
      <c r="Q196" s="19"/>
      <c r="R196" s="21"/>
      <c r="S196" s="114"/>
      <c r="T196" s="115"/>
      <c r="U196" s="115"/>
      <c r="V196" s="115"/>
      <c r="W196" s="116"/>
      <c r="X196" s="106"/>
      <c r="Y196" s="96"/>
      <c r="Z196" s="97"/>
      <c r="AA196" s="97"/>
      <c r="AB196" s="97"/>
      <c r="AC196" s="97"/>
      <c r="AD196" s="97"/>
      <c r="AE196" s="97"/>
      <c r="AF196" s="97"/>
      <c r="AG196" s="97"/>
      <c r="AH196" s="97"/>
      <c r="AI196" s="98"/>
      <c r="AL196" s="34" t="s">
        <v>13</v>
      </c>
      <c r="AM196" s="18" t="s">
        <v>17</v>
      </c>
      <c r="AN196" s="20"/>
      <c r="AO196" s="20"/>
      <c r="AP196" s="16"/>
      <c r="AQ196" s="17"/>
      <c r="AR196" s="18"/>
      <c r="AS196" s="1"/>
      <c r="AT196" s="19"/>
      <c r="AU196" s="20"/>
      <c r="AV196" s="20"/>
      <c r="AW196" s="20"/>
      <c r="AX196" s="20"/>
      <c r="AY196" s="20"/>
      <c r="AZ196" s="20"/>
      <c r="BA196" s="20"/>
      <c r="BB196" s="19"/>
      <c r="BC196" s="21"/>
      <c r="BD196" s="114"/>
      <c r="BE196" s="115"/>
      <c r="BF196" s="115"/>
      <c r="BG196" s="115"/>
      <c r="BH196" s="116"/>
      <c r="BI196" s="106"/>
      <c r="BJ196" s="96"/>
      <c r="BK196" s="97"/>
      <c r="BL196" s="97"/>
      <c r="BM196" s="97"/>
      <c r="BN196" s="97"/>
      <c r="BO196" s="97"/>
      <c r="BP196" s="97"/>
      <c r="BQ196" s="97"/>
      <c r="BR196" s="97"/>
      <c r="BS196" s="97"/>
      <c r="BT196" s="98"/>
    </row>
    <row r="197" spans="1:72" x14ac:dyDescent="0.15">
      <c r="A197" s="62" t="s">
        <v>0</v>
      </c>
      <c r="B197" s="63"/>
      <c r="C197" s="64"/>
      <c r="D197" s="23" t="s">
        <v>10</v>
      </c>
      <c r="E197" s="22"/>
      <c r="F197" s="22"/>
      <c r="G197" s="61" t="str">
        <f>G8&amp;""</f>
        <v/>
      </c>
      <c r="H197" s="61"/>
      <c r="I197" s="61"/>
      <c r="J197" s="61"/>
      <c r="K197" s="22" t="s">
        <v>12</v>
      </c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106"/>
      <c r="Y197" s="93"/>
      <c r="Z197" s="94"/>
      <c r="AA197" s="94"/>
      <c r="AB197" s="94"/>
      <c r="AC197" s="94"/>
      <c r="AD197" s="94"/>
      <c r="AE197" s="94"/>
      <c r="AF197" s="94"/>
      <c r="AG197" s="94"/>
      <c r="AH197" s="94"/>
      <c r="AI197" s="95"/>
      <c r="AL197" s="62" t="s">
        <v>0</v>
      </c>
      <c r="AM197" s="63"/>
      <c r="AN197" s="64"/>
      <c r="AO197" s="23" t="s">
        <v>10</v>
      </c>
      <c r="AP197" s="22"/>
      <c r="AQ197" s="22"/>
      <c r="AR197" s="61" t="str">
        <f>G8&amp;""</f>
        <v/>
      </c>
      <c r="AS197" s="61"/>
      <c r="AT197" s="61"/>
      <c r="AU197" s="61"/>
      <c r="AV197" s="22" t="s">
        <v>12</v>
      </c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106"/>
      <c r="BJ197" s="93"/>
      <c r="BK197" s="94"/>
      <c r="BL197" s="94"/>
      <c r="BM197" s="94"/>
      <c r="BN197" s="94"/>
      <c r="BO197" s="94"/>
      <c r="BP197" s="94"/>
      <c r="BQ197" s="94"/>
      <c r="BR197" s="94"/>
      <c r="BS197" s="94"/>
      <c r="BT197" s="95"/>
    </row>
    <row r="198" spans="1:72" ht="13.5" customHeight="1" thickBot="1" x14ac:dyDescent="0.2">
      <c r="A198" s="65"/>
      <c r="B198" s="66"/>
      <c r="C198" s="67"/>
      <c r="D198" s="58" t="str">
        <f>D9&amp;""</f>
        <v/>
      </c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60"/>
      <c r="X198" s="107"/>
      <c r="Y198" s="55"/>
      <c r="Z198" s="56"/>
      <c r="AA198" s="56"/>
      <c r="AB198" s="56"/>
      <c r="AC198" s="56"/>
      <c r="AD198" s="56"/>
      <c r="AE198" s="56"/>
      <c r="AF198" s="56"/>
      <c r="AG198" s="56"/>
      <c r="AH198" s="56"/>
      <c r="AI198" s="57"/>
      <c r="AL198" s="65"/>
      <c r="AM198" s="66"/>
      <c r="AN198" s="67"/>
      <c r="AO198" s="58" t="str">
        <f>D9&amp;""</f>
        <v/>
      </c>
      <c r="AP198" s="59"/>
      <c r="AQ198" s="59"/>
      <c r="AR198" s="59"/>
      <c r="AS198" s="59"/>
      <c r="AT198" s="59"/>
      <c r="AU198" s="59"/>
      <c r="AV198" s="59"/>
      <c r="AW198" s="59"/>
      <c r="AX198" s="59"/>
      <c r="AY198" s="59"/>
      <c r="AZ198" s="59"/>
      <c r="BA198" s="59"/>
      <c r="BB198" s="59"/>
      <c r="BC198" s="59"/>
      <c r="BD198" s="59"/>
      <c r="BE198" s="59"/>
      <c r="BF198" s="59"/>
      <c r="BG198" s="59"/>
      <c r="BH198" s="60"/>
      <c r="BI198" s="107"/>
      <c r="BJ198" s="55"/>
      <c r="BK198" s="56"/>
      <c r="BL198" s="56"/>
      <c r="BM198" s="56"/>
      <c r="BN198" s="56"/>
      <c r="BO198" s="56"/>
      <c r="BP198" s="56"/>
      <c r="BQ198" s="56"/>
      <c r="BR198" s="56"/>
      <c r="BS198" s="56"/>
      <c r="BT198" s="57"/>
    </row>
    <row r="199" spans="1:72" x14ac:dyDescent="0.15">
      <c r="A199" s="87" t="s">
        <v>2</v>
      </c>
      <c r="B199" s="88"/>
      <c r="C199" s="89"/>
      <c r="D199" s="24" t="s">
        <v>19</v>
      </c>
      <c r="E199" s="15"/>
      <c r="F199" s="25"/>
      <c r="G199" s="15"/>
      <c r="H199" s="15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14"/>
      <c r="AL199" s="87" t="s">
        <v>2</v>
      </c>
      <c r="AM199" s="88"/>
      <c r="AN199" s="89"/>
      <c r="AO199" s="24" t="s">
        <v>19</v>
      </c>
      <c r="AP199" s="15"/>
      <c r="AQ199" s="25"/>
      <c r="AR199" s="15"/>
      <c r="AS199" s="15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14"/>
    </row>
    <row r="200" spans="1:72" ht="13.5" customHeight="1" thickBot="1" x14ac:dyDescent="0.2">
      <c r="A200" s="90"/>
      <c r="B200" s="91"/>
      <c r="C200" s="92"/>
      <c r="D200" s="55"/>
      <c r="E200" s="56"/>
      <c r="F200" s="56"/>
      <c r="G200" s="56"/>
      <c r="H200" s="56"/>
      <c r="I200" s="56"/>
      <c r="J200" s="56"/>
      <c r="K200" s="56"/>
      <c r="L200" s="56"/>
      <c r="M200" s="5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7"/>
      <c r="AL200" s="90"/>
      <c r="AM200" s="91"/>
      <c r="AN200" s="92"/>
      <c r="AO200" s="55"/>
      <c r="AP200" s="56"/>
      <c r="AQ200" s="56"/>
      <c r="AR200" s="56"/>
      <c r="AS200" s="56"/>
      <c r="AT200" s="56"/>
      <c r="AU200" s="56"/>
      <c r="AV200" s="56"/>
      <c r="AW200" s="56"/>
      <c r="AX200" s="56"/>
      <c r="AY200" s="56"/>
      <c r="AZ200" s="56"/>
      <c r="BA200" s="56"/>
      <c r="BB200" s="56"/>
      <c r="BC200" s="56"/>
      <c r="BD200" s="56"/>
      <c r="BE200" s="56"/>
      <c r="BF200" s="56"/>
      <c r="BG200" s="56"/>
      <c r="BH200" s="56"/>
      <c r="BI200" s="56"/>
      <c r="BJ200" s="56"/>
      <c r="BK200" s="56"/>
      <c r="BL200" s="56"/>
      <c r="BM200" s="56"/>
      <c r="BN200" s="56"/>
      <c r="BO200" s="56"/>
      <c r="BP200" s="56"/>
      <c r="BQ200" s="56"/>
      <c r="BR200" s="56"/>
      <c r="BS200" s="56"/>
      <c r="BT200" s="57"/>
    </row>
    <row r="201" spans="1:72" x14ac:dyDescent="0.15">
      <c r="A201" s="54" t="s">
        <v>1</v>
      </c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3"/>
      <c r="Q201" s="50" t="s">
        <v>22</v>
      </c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3"/>
      <c r="AG201" s="50" t="s">
        <v>3</v>
      </c>
      <c r="AH201" s="51"/>
      <c r="AI201" s="52"/>
      <c r="AL201" s="54" t="s">
        <v>1</v>
      </c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3"/>
      <c r="BB201" s="50" t="s">
        <v>22</v>
      </c>
      <c r="BC201" s="51"/>
      <c r="BD201" s="51"/>
      <c r="BE201" s="51"/>
      <c r="BF201" s="51"/>
      <c r="BG201" s="51"/>
      <c r="BH201" s="51"/>
      <c r="BI201" s="51"/>
      <c r="BJ201" s="51"/>
      <c r="BK201" s="51"/>
      <c r="BL201" s="51"/>
      <c r="BM201" s="51"/>
      <c r="BN201" s="51"/>
      <c r="BO201" s="51"/>
      <c r="BP201" s="51"/>
      <c r="BQ201" s="53"/>
      <c r="BR201" s="50" t="s">
        <v>3</v>
      </c>
      <c r="BS201" s="51"/>
      <c r="BT201" s="52"/>
    </row>
    <row r="202" spans="1:72" x14ac:dyDescent="0.15">
      <c r="A202" s="72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4"/>
      <c r="Q202" s="68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71"/>
      <c r="AG202" s="68"/>
      <c r="AH202" s="69"/>
      <c r="AI202" s="70"/>
      <c r="AL202" s="72"/>
      <c r="AM202" s="73"/>
      <c r="AN202" s="73"/>
      <c r="AO202" s="73"/>
      <c r="AP202" s="73"/>
      <c r="AQ202" s="73"/>
      <c r="AR202" s="73"/>
      <c r="AS202" s="73"/>
      <c r="AT202" s="73"/>
      <c r="AU202" s="73"/>
      <c r="AV202" s="73"/>
      <c r="AW202" s="73"/>
      <c r="AX202" s="73"/>
      <c r="AY202" s="73"/>
      <c r="AZ202" s="73"/>
      <c r="BA202" s="74"/>
      <c r="BB202" s="68"/>
      <c r="BC202" s="69"/>
      <c r="BD202" s="69"/>
      <c r="BE202" s="69"/>
      <c r="BF202" s="69"/>
      <c r="BG202" s="69"/>
      <c r="BH202" s="69"/>
      <c r="BI202" s="69"/>
      <c r="BJ202" s="69"/>
      <c r="BK202" s="69"/>
      <c r="BL202" s="69"/>
      <c r="BM202" s="69"/>
      <c r="BN202" s="69"/>
      <c r="BO202" s="69"/>
      <c r="BP202" s="69"/>
      <c r="BQ202" s="71"/>
      <c r="BR202" s="68"/>
      <c r="BS202" s="69"/>
      <c r="BT202" s="70"/>
    </row>
    <row r="203" spans="1:72" x14ac:dyDescent="0.15">
      <c r="A203" s="79"/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1"/>
      <c r="Q203" s="75"/>
      <c r="R203" s="76"/>
      <c r="S203" s="76"/>
      <c r="T203" s="76"/>
      <c r="U203" s="76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8"/>
      <c r="AG203" s="75"/>
      <c r="AH203" s="76"/>
      <c r="AI203" s="77"/>
      <c r="AL203" s="79"/>
      <c r="AM203" s="80"/>
      <c r="AN203" s="80"/>
      <c r="AO203" s="80"/>
      <c r="AP203" s="80"/>
      <c r="AQ203" s="80"/>
      <c r="AR203" s="80"/>
      <c r="AS203" s="80"/>
      <c r="AT203" s="80"/>
      <c r="AU203" s="80"/>
      <c r="AV203" s="80"/>
      <c r="AW203" s="80"/>
      <c r="AX203" s="80"/>
      <c r="AY203" s="80"/>
      <c r="AZ203" s="80"/>
      <c r="BA203" s="81"/>
      <c r="BB203" s="75"/>
      <c r="BC203" s="76"/>
      <c r="BD203" s="76"/>
      <c r="BE203" s="76"/>
      <c r="BF203" s="76"/>
      <c r="BG203" s="76"/>
      <c r="BH203" s="76"/>
      <c r="BI203" s="76"/>
      <c r="BJ203" s="76"/>
      <c r="BK203" s="76"/>
      <c r="BL203" s="76"/>
      <c r="BM203" s="76"/>
      <c r="BN203" s="76"/>
      <c r="BO203" s="76"/>
      <c r="BP203" s="76"/>
      <c r="BQ203" s="78"/>
      <c r="BR203" s="75"/>
      <c r="BS203" s="76"/>
      <c r="BT203" s="77"/>
    </row>
    <row r="204" spans="1:72" x14ac:dyDescent="0.15">
      <c r="A204" s="79"/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1"/>
      <c r="Q204" s="75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8"/>
      <c r="AG204" s="75"/>
      <c r="AH204" s="76"/>
      <c r="AI204" s="77"/>
      <c r="AL204" s="79"/>
      <c r="AM204" s="80"/>
      <c r="AN204" s="80"/>
      <c r="AO204" s="80"/>
      <c r="AP204" s="80"/>
      <c r="AQ204" s="80"/>
      <c r="AR204" s="80"/>
      <c r="AS204" s="80"/>
      <c r="AT204" s="80"/>
      <c r="AU204" s="80"/>
      <c r="AV204" s="80"/>
      <c r="AW204" s="80"/>
      <c r="AX204" s="80"/>
      <c r="AY204" s="80"/>
      <c r="AZ204" s="80"/>
      <c r="BA204" s="81"/>
      <c r="BB204" s="75"/>
      <c r="BC204" s="76"/>
      <c r="BD204" s="76"/>
      <c r="BE204" s="76"/>
      <c r="BF204" s="76"/>
      <c r="BG204" s="76"/>
      <c r="BH204" s="76"/>
      <c r="BI204" s="76"/>
      <c r="BJ204" s="76"/>
      <c r="BK204" s="76"/>
      <c r="BL204" s="76"/>
      <c r="BM204" s="76"/>
      <c r="BN204" s="76"/>
      <c r="BO204" s="76"/>
      <c r="BP204" s="76"/>
      <c r="BQ204" s="78"/>
      <c r="BR204" s="75"/>
      <c r="BS204" s="76"/>
      <c r="BT204" s="77"/>
    </row>
    <row r="205" spans="1:72" x14ac:dyDescent="0.15">
      <c r="A205" s="79"/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1"/>
      <c r="Q205" s="75"/>
      <c r="R205" s="76"/>
      <c r="S205" s="76"/>
      <c r="T205" s="76"/>
      <c r="U205" s="76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8"/>
      <c r="AG205" s="75"/>
      <c r="AH205" s="76"/>
      <c r="AI205" s="77"/>
      <c r="AL205" s="79"/>
      <c r="AM205" s="80"/>
      <c r="AN205" s="80"/>
      <c r="AO205" s="80"/>
      <c r="AP205" s="80"/>
      <c r="AQ205" s="80"/>
      <c r="AR205" s="80"/>
      <c r="AS205" s="80"/>
      <c r="AT205" s="80"/>
      <c r="AU205" s="80"/>
      <c r="AV205" s="80"/>
      <c r="AW205" s="80"/>
      <c r="AX205" s="80"/>
      <c r="AY205" s="80"/>
      <c r="AZ205" s="80"/>
      <c r="BA205" s="81"/>
      <c r="BB205" s="75"/>
      <c r="BC205" s="76"/>
      <c r="BD205" s="76"/>
      <c r="BE205" s="76"/>
      <c r="BF205" s="76"/>
      <c r="BG205" s="76"/>
      <c r="BH205" s="76"/>
      <c r="BI205" s="76"/>
      <c r="BJ205" s="76"/>
      <c r="BK205" s="76"/>
      <c r="BL205" s="76"/>
      <c r="BM205" s="76"/>
      <c r="BN205" s="76"/>
      <c r="BO205" s="76"/>
      <c r="BP205" s="76"/>
      <c r="BQ205" s="78"/>
      <c r="BR205" s="75"/>
      <c r="BS205" s="76"/>
      <c r="BT205" s="77"/>
    </row>
    <row r="206" spans="1:72" x14ac:dyDescent="0.15">
      <c r="A206" s="79"/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1"/>
      <c r="Q206" s="75"/>
      <c r="R206" s="76"/>
      <c r="S206" s="76"/>
      <c r="T206" s="76"/>
      <c r="U206" s="76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8"/>
      <c r="AG206" s="75"/>
      <c r="AH206" s="76"/>
      <c r="AI206" s="77"/>
      <c r="AL206" s="79"/>
      <c r="AM206" s="80"/>
      <c r="AN206" s="80"/>
      <c r="AO206" s="80"/>
      <c r="AP206" s="80"/>
      <c r="AQ206" s="80"/>
      <c r="AR206" s="80"/>
      <c r="AS206" s="80"/>
      <c r="AT206" s="80"/>
      <c r="AU206" s="80"/>
      <c r="AV206" s="80"/>
      <c r="AW206" s="80"/>
      <c r="AX206" s="80"/>
      <c r="AY206" s="80"/>
      <c r="AZ206" s="80"/>
      <c r="BA206" s="81"/>
      <c r="BB206" s="75"/>
      <c r="BC206" s="76"/>
      <c r="BD206" s="76"/>
      <c r="BE206" s="76"/>
      <c r="BF206" s="76"/>
      <c r="BG206" s="76"/>
      <c r="BH206" s="76"/>
      <c r="BI206" s="76"/>
      <c r="BJ206" s="76"/>
      <c r="BK206" s="76"/>
      <c r="BL206" s="76"/>
      <c r="BM206" s="76"/>
      <c r="BN206" s="76"/>
      <c r="BO206" s="76"/>
      <c r="BP206" s="76"/>
      <c r="BQ206" s="78"/>
      <c r="BR206" s="75"/>
      <c r="BS206" s="76"/>
      <c r="BT206" s="77"/>
    </row>
    <row r="207" spans="1:72" x14ac:dyDescent="0.15">
      <c r="A207" s="79"/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1"/>
      <c r="Q207" s="75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8"/>
      <c r="AG207" s="75"/>
      <c r="AH207" s="76"/>
      <c r="AI207" s="77"/>
      <c r="AL207" s="79"/>
      <c r="AM207" s="80"/>
      <c r="AN207" s="80"/>
      <c r="AO207" s="80"/>
      <c r="AP207" s="80"/>
      <c r="AQ207" s="80"/>
      <c r="AR207" s="80"/>
      <c r="AS207" s="80"/>
      <c r="AT207" s="80"/>
      <c r="AU207" s="80"/>
      <c r="AV207" s="80"/>
      <c r="AW207" s="80"/>
      <c r="AX207" s="80"/>
      <c r="AY207" s="80"/>
      <c r="AZ207" s="80"/>
      <c r="BA207" s="81"/>
      <c r="BB207" s="75"/>
      <c r="BC207" s="76"/>
      <c r="BD207" s="76"/>
      <c r="BE207" s="76"/>
      <c r="BF207" s="76"/>
      <c r="BG207" s="76"/>
      <c r="BH207" s="76"/>
      <c r="BI207" s="76"/>
      <c r="BJ207" s="76"/>
      <c r="BK207" s="76"/>
      <c r="BL207" s="76"/>
      <c r="BM207" s="76"/>
      <c r="BN207" s="76"/>
      <c r="BO207" s="76"/>
      <c r="BP207" s="76"/>
      <c r="BQ207" s="78"/>
      <c r="BR207" s="75"/>
      <c r="BS207" s="76"/>
      <c r="BT207" s="77"/>
    </row>
    <row r="208" spans="1:72" x14ac:dyDescent="0.15">
      <c r="A208" s="79"/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1"/>
      <c r="Q208" s="75"/>
      <c r="R208" s="76"/>
      <c r="S208" s="76"/>
      <c r="T208" s="76"/>
      <c r="U208" s="76"/>
      <c r="V208" s="76"/>
      <c r="W208" s="76"/>
      <c r="X208" s="76"/>
      <c r="Y208" s="76"/>
      <c r="Z208" s="76"/>
      <c r="AA208" s="76"/>
      <c r="AB208" s="76"/>
      <c r="AC208" s="76"/>
      <c r="AD208" s="76"/>
      <c r="AE208" s="76"/>
      <c r="AF208" s="78"/>
      <c r="AG208" s="75"/>
      <c r="AH208" s="76"/>
      <c r="AI208" s="77"/>
      <c r="AL208" s="79"/>
      <c r="AM208" s="80"/>
      <c r="AN208" s="80"/>
      <c r="AO208" s="80"/>
      <c r="AP208" s="80"/>
      <c r="AQ208" s="80"/>
      <c r="AR208" s="80"/>
      <c r="AS208" s="80"/>
      <c r="AT208" s="80"/>
      <c r="AU208" s="80"/>
      <c r="AV208" s="80"/>
      <c r="AW208" s="80"/>
      <c r="AX208" s="80"/>
      <c r="AY208" s="80"/>
      <c r="AZ208" s="80"/>
      <c r="BA208" s="81"/>
      <c r="BB208" s="75"/>
      <c r="BC208" s="76"/>
      <c r="BD208" s="76"/>
      <c r="BE208" s="76"/>
      <c r="BF208" s="76"/>
      <c r="BG208" s="76"/>
      <c r="BH208" s="76"/>
      <c r="BI208" s="76"/>
      <c r="BJ208" s="76"/>
      <c r="BK208" s="76"/>
      <c r="BL208" s="76"/>
      <c r="BM208" s="76"/>
      <c r="BN208" s="76"/>
      <c r="BO208" s="76"/>
      <c r="BP208" s="76"/>
      <c r="BQ208" s="78"/>
      <c r="BR208" s="75"/>
      <c r="BS208" s="76"/>
      <c r="BT208" s="77"/>
    </row>
    <row r="209" spans="1:72" x14ac:dyDescent="0.15">
      <c r="A209" s="79"/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1"/>
      <c r="Q209" s="75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8"/>
      <c r="AG209" s="75"/>
      <c r="AH209" s="76"/>
      <c r="AI209" s="77"/>
      <c r="AL209" s="79"/>
      <c r="AM209" s="80"/>
      <c r="AN209" s="80"/>
      <c r="AO209" s="80"/>
      <c r="AP209" s="80"/>
      <c r="AQ209" s="80"/>
      <c r="AR209" s="80"/>
      <c r="AS209" s="80"/>
      <c r="AT209" s="80"/>
      <c r="AU209" s="80"/>
      <c r="AV209" s="80"/>
      <c r="AW209" s="80"/>
      <c r="AX209" s="80"/>
      <c r="AY209" s="80"/>
      <c r="AZ209" s="80"/>
      <c r="BA209" s="81"/>
      <c r="BB209" s="75"/>
      <c r="BC209" s="76"/>
      <c r="BD209" s="76"/>
      <c r="BE209" s="76"/>
      <c r="BF209" s="76"/>
      <c r="BG209" s="76"/>
      <c r="BH209" s="76"/>
      <c r="BI209" s="76"/>
      <c r="BJ209" s="76"/>
      <c r="BK209" s="76"/>
      <c r="BL209" s="76"/>
      <c r="BM209" s="76"/>
      <c r="BN209" s="76"/>
      <c r="BO209" s="76"/>
      <c r="BP209" s="76"/>
      <c r="BQ209" s="78"/>
      <c r="BR209" s="75"/>
      <c r="BS209" s="76"/>
      <c r="BT209" s="77"/>
    </row>
    <row r="210" spans="1:72" x14ac:dyDescent="0.15">
      <c r="A210" s="79"/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1"/>
      <c r="Q210" s="75"/>
      <c r="R210" s="76"/>
      <c r="S210" s="76"/>
      <c r="T210" s="76"/>
      <c r="U210" s="76"/>
      <c r="V210" s="76"/>
      <c r="W210" s="76"/>
      <c r="X210" s="76"/>
      <c r="Y210" s="76"/>
      <c r="Z210" s="76"/>
      <c r="AA210" s="76"/>
      <c r="AB210" s="76"/>
      <c r="AC210" s="76"/>
      <c r="AD210" s="76"/>
      <c r="AE210" s="76"/>
      <c r="AF210" s="78"/>
      <c r="AG210" s="75"/>
      <c r="AH210" s="76"/>
      <c r="AI210" s="77"/>
      <c r="AL210" s="79"/>
      <c r="AM210" s="80"/>
      <c r="AN210" s="80"/>
      <c r="AO210" s="80"/>
      <c r="AP210" s="80"/>
      <c r="AQ210" s="80"/>
      <c r="AR210" s="80"/>
      <c r="AS210" s="80"/>
      <c r="AT210" s="80"/>
      <c r="AU210" s="80"/>
      <c r="AV210" s="80"/>
      <c r="AW210" s="80"/>
      <c r="AX210" s="80"/>
      <c r="AY210" s="80"/>
      <c r="AZ210" s="80"/>
      <c r="BA210" s="81"/>
      <c r="BB210" s="75"/>
      <c r="BC210" s="76"/>
      <c r="BD210" s="76"/>
      <c r="BE210" s="76"/>
      <c r="BF210" s="76"/>
      <c r="BG210" s="76"/>
      <c r="BH210" s="76"/>
      <c r="BI210" s="76"/>
      <c r="BJ210" s="76"/>
      <c r="BK210" s="76"/>
      <c r="BL210" s="76"/>
      <c r="BM210" s="76"/>
      <c r="BN210" s="76"/>
      <c r="BO210" s="76"/>
      <c r="BP210" s="76"/>
      <c r="BQ210" s="78"/>
      <c r="BR210" s="75"/>
      <c r="BS210" s="76"/>
      <c r="BT210" s="77"/>
    </row>
    <row r="211" spans="1:72" x14ac:dyDescent="0.15">
      <c r="A211" s="79"/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1"/>
      <c r="Q211" s="75"/>
      <c r="R211" s="76"/>
      <c r="S211" s="76"/>
      <c r="T211" s="76"/>
      <c r="U211" s="76"/>
      <c r="V211" s="76"/>
      <c r="W211" s="76"/>
      <c r="X211" s="76"/>
      <c r="Y211" s="76"/>
      <c r="Z211" s="76"/>
      <c r="AA211" s="76"/>
      <c r="AB211" s="76"/>
      <c r="AC211" s="76"/>
      <c r="AD211" s="76"/>
      <c r="AE211" s="76"/>
      <c r="AF211" s="78"/>
      <c r="AG211" s="75"/>
      <c r="AH211" s="76"/>
      <c r="AI211" s="77"/>
      <c r="AL211" s="79"/>
      <c r="AM211" s="80"/>
      <c r="AN211" s="80"/>
      <c r="AO211" s="80"/>
      <c r="AP211" s="80"/>
      <c r="AQ211" s="80"/>
      <c r="AR211" s="80"/>
      <c r="AS211" s="80"/>
      <c r="AT211" s="80"/>
      <c r="AU211" s="80"/>
      <c r="AV211" s="80"/>
      <c r="AW211" s="80"/>
      <c r="AX211" s="80"/>
      <c r="AY211" s="80"/>
      <c r="AZ211" s="80"/>
      <c r="BA211" s="81"/>
      <c r="BB211" s="75"/>
      <c r="BC211" s="76"/>
      <c r="BD211" s="76"/>
      <c r="BE211" s="76"/>
      <c r="BF211" s="76"/>
      <c r="BG211" s="76"/>
      <c r="BH211" s="76"/>
      <c r="BI211" s="76"/>
      <c r="BJ211" s="76"/>
      <c r="BK211" s="76"/>
      <c r="BL211" s="76"/>
      <c r="BM211" s="76"/>
      <c r="BN211" s="76"/>
      <c r="BO211" s="76"/>
      <c r="BP211" s="76"/>
      <c r="BQ211" s="78"/>
      <c r="BR211" s="75"/>
      <c r="BS211" s="76"/>
      <c r="BT211" s="77"/>
    </row>
    <row r="212" spans="1:72" x14ac:dyDescent="0.15">
      <c r="A212" s="79"/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1"/>
      <c r="Q212" s="75"/>
      <c r="R212" s="76"/>
      <c r="S212" s="76"/>
      <c r="T212" s="76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8"/>
      <c r="AG212" s="75"/>
      <c r="AH212" s="76"/>
      <c r="AI212" s="77"/>
      <c r="AL212" s="79"/>
      <c r="AM212" s="80"/>
      <c r="AN212" s="80"/>
      <c r="AO212" s="80"/>
      <c r="AP212" s="80"/>
      <c r="AQ212" s="80"/>
      <c r="AR212" s="80"/>
      <c r="AS212" s="80"/>
      <c r="AT212" s="80"/>
      <c r="AU212" s="80"/>
      <c r="AV212" s="80"/>
      <c r="AW212" s="80"/>
      <c r="AX212" s="80"/>
      <c r="AY212" s="80"/>
      <c r="AZ212" s="80"/>
      <c r="BA212" s="81"/>
      <c r="BB212" s="75"/>
      <c r="BC212" s="76"/>
      <c r="BD212" s="76"/>
      <c r="BE212" s="76"/>
      <c r="BF212" s="76"/>
      <c r="BG212" s="76"/>
      <c r="BH212" s="76"/>
      <c r="BI212" s="76"/>
      <c r="BJ212" s="76"/>
      <c r="BK212" s="76"/>
      <c r="BL212" s="76"/>
      <c r="BM212" s="76"/>
      <c r="BN212" s="76"/>
      <c r="BO212" s="76"/>
      <c r="BP212" s="76"/>
      <c r="BQ212" s="78"/>
      <c r="BR212" s="75"/>
      <c r="BS212" s="76"/>
      <c r="BT212" s="77"/>
    </row>
    <row r="213" spans="1:72" x14ac:dyDescent="0.15">
      <c r="A213" s="79"/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1"/>
      <c r="Q213" s="75"/>
      <c r="R213" s="76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8"/>
      <c r="AG213" s="75"/>
      <c r="AH213" s="76"/>
      <c r="AI213" s="77"/>
      <c r="AL213" s="79"/>
      <c r="AM213" s="80"/>
      <c r="AN213" s="80"/>
      <c r="AO213" s="80"/>
      <c r="AP213" s="80"/>
      <c r="AQ213" s="80"/>
      <c r="AR213" s="80"/>
      <c r="AS213" s="80"/>
      <c r="AT213" s="80"/>
      <c r="AU213" s="80"/>
      <c r="AV213" s="80"/>
      <c r="AW213" s="80"/>
      <c r="AX213" s="80"/>
      <c r="AY213" s="80"/>
      <c r="AZ213" s="80"/>
      <c r="BA213" s="81"/>
      <c r="BB213" s="75"/>
      <c r="BC213" s="76"/>
      <c r="BD213" s="76"/>
      <c r="BE213" s="76"/>
      <c r="BF213" s="76"/>
      <c r="BG213" s="76"/>
      <c r="BH213" s="76"/>
      <c r="BI213" s="76"/>
      <c r="BJ213" s="76"/>
      <c r="BK213" s="76"/>
      <c r="BL213" s="76"/>
      <c r="BM213" s="76"/>
      <c r="BN213" s="76"/>
      <c r="BO213" s="76"/>
      <c r="BP213" s="76"/>
      <c r="BQ213" s="78"/>
      <c r="BR213" s="75"/>
      <c r="BS213" s="76"/>
      <c r="BT213" s="77"/>
    </row>
    <row r="214" spans="1:72" x14ac:dyDescent="0.15">
      <c r="A214" s="79"/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1"/>
      <c r="Q214" s="75"/>
      <c r="R214" s="76"/>
      <c r="S214" s="76"/>
      <c r="T214" s="76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8"/>
      <c r="AG214" s="75"/>
      <c r="AH214" s="76"/>
      <c r="AI214" s="77"/>
      <c r="AL214" s="79"/>
      <c r="AM214" s="80"/>
      <c r="AN214" s="80"/>
      <c r="AO214" s="80"/>
      <c r="AP214" s="80"/>
      <c r="AQ214" s="80"/>
      <c r="AR214" s="80"/>
      <c r="AS214" s="80"/>
      <c r="AT214" s="80"/>
      <c r="AU214" s="80"/>
      <c r="AV214" s="80"/>
      <c r="AW214" s="80"/>
      <c r="AX214" s="80"/>
      <c r="AY214" s="80"/>
      <c r="AZ214" s="80"/>
      <c r="BA214" s="81"/>
      <c r="BB214" s="75"/>
      <c r="BC214" s="76"/>
      <c r="BD214" s="76"/>
      <c r="BE214" s="76"/>
      <c r="BF214" s="76"/>
      <c r="BG214" s="76"/>
      <c r="BH214" s="76"/>
      <c r="BI214" s="76"/>
      <c r="BJ214" s="76"/>
      <c r="BK214" s="76"/>
      <c r="BL214" s="76"/>
      <c r="BM214" s="76"/>
      <c r="BN214" s="76"/>
      <c r="BO214" s="76"/>
      <c r="BP214" s="76"/>
      <c r="BQ214" s="78"/>
      <c r="BR214" s="75"/>
      <c r="BS214" s="76"/>
      <c r="BT214" s="77"/>
    </row>
    <row r="215" spans="1:72" x14ac:dyDescent="0.15">
      <c r="A215" s="79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1"/>
      <c r="Q215" s="75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8"/>
      <c r="AG215" s="75"/>
      <c r="AH215" s="76"/>
      <c r="AI215" s="77"/>
      <c r="AL215" s="79"/>
      <c r="AM215" s="80"/>
      <c r="AN215" s="80"/>
      <c r="AO215" s="80"/>
      <c r="AP215" s="80"/>
      <c r="AQ215" s="80"/>
      <c r="AR215" s="80"/>
      <c r="AS215" s="80"/>
      <c r="AT215" s="80"/>
      <c r="AU215" s="80"/>
      <c r="AV215" s="80"/>
      <c r="AW215" s="80"/>
      <c r="AX215" s="80"/>
      <c r="AY215" s="80"/>
      <c r="AZ215" s="80"/>
      <c r="BA215" s="81"/>
      <c r="BB215" s="75"/>
      <c r="BC215" s="76"/>
      <c r="BD215" s="76"/>
      <c r="BE215" s="76"/>
      <c r="BF215" s="76"/>
      <c r="BG215" s="76"/>
      <c r="BH215" s="76"/>
      <c r="BI215" s="76"/>
      <c r="BJ215" s="76"/>
      <c r="BK215" s="76"/>
      <c r="BL215" s="76"/>
      <c r="BM215" s="76"/>
      <c r="BN215" s="76"/>
      <c r="BO215" s="76"/>
      <c r="BP215" s="76"/>
      <c r="BQ215" s="78"/>
      <c r="BR215" s="75"/>
      <c r="BS215" s="76"/>
      <c r="BT215" s="77"/>
    </row>
    <row r="216" spans="1:72" x14ac:dyDescent="0.15">
      <c r="A216" s="79"/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1"/>
      <c r="Q216" s="75"/>
      <c r="R216" s="76"/>
      <c r="S216" s="76"/>
      <c r="T216" s="76"/>
      <c r="U216" s="76"/>
      <c r="V216" s="76"/>
      <c r="W216" s="76"/>
      <c r="X216" s="76"/>
      <c r="Y216" s="76"/>
      <c r="Z216" s="76"/>
      <c r="AA216" s="76"/>
      <c r="AB216" s="76"/>
      <c r="AC216" s="76"/>
      <c r="AD216" s="76"/>
      <c r="AE216" s="76"/>
      <c r="AF216" s="78"/>
      <c r="AG216" s="75"/>
      <c r="AH216" s="76"/>
      <c r="AI216" s="77"/>
      <c r="AL216" s="79"/>
      <c r="AM216" s="80"/>
      <c r="AN216" s="80"/>
      <c r="AO216" s="80"/>
      <c r="AP216" s="80"/>
      <c r="AQ216" s="80"/>
      <c r="AR216" s="80"/>
      <c r="AS216" s="80"/>
      <c r="AT216" s="80"/>
      <c r="AU216" s="80"/>
      <c r="AV216" s="80"/>
      <c r="AW216" s="80"/>
      <c r="AX216" s="80"/>
      <c r="AY216" s="80"/>
      <c r="AZ216" s="80"/>
      <c r="BA216" s="81"/>
      <c r="BB216" s="75"/>
      <c r="BC216" s="76"/>
      <c r="BD216" s="76"/>
      <c r="BE216" s="76"/>
      <c r="BF216" s="76"/>
      <c r="BG216" s="76"/>
      <c r="BH216" s="76"/>
      <c r="BI216" s="76"/>
      <c r="BJ216" s="76"/>
      <c r="BK216" s="76"/>
      <c r="BL216" s="76"/>
      <c r="BM216" s="76"/>
      <c r="BN216" s="76"/>
      <c r="BO216" s="76"/>
      <c r="BP216" s="76"/>
      <c r="BQ216" s="78"/>
      <c r="BR216" s="75"/>
      <c r="BS216" s="76"/>
      <c r="BT216" s="77"/>
    </row>
    <row r="217" spans="1:72" x14ac:dyDescent="0.15">
      <c r="A217" s="79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1"/>
      <c r="Q217" s="75"/>
      <c r="R217" s="76"/>
      <c r="S217" s="76"/>
      <c r="T217" s="76"/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8"/>
      <c r="AG217" s="75"/>
      <c r="AH217" s="76"/>
      <c r="AI217" s="77"/>
      <c r="AL217" s="79"/>
      <c r="AM217" s="80"/>
      <c r="AN217" s="80"/>
      <c r="AO217" s="80"/>
      <c r="AP217" s="80"/>
      <c r="AQ217" s="80"/>
      <c r="AR217" s="80"/>
      <c r="AS217" s="80"/>
      <c r="AT217" s="80"/>
      <c r="AU217" s="80"/>
      <c r="AV217" s="80"/>
      <c r="AW217" s="80"/>
      <c r="AX217" s="80"/>
      <c r="AY217" s="80"/>
      <c r="AZ217" s="80"/>
      <c r="BA217" s="81"/>
      <c r="BB217" s="75"/>
      <c r="BC217" s="76"/>
      <c r="BD217" s="76"/>
      <c r="BE217" s="76"/>
      <c r="BF217" s="76"/>
      <c r="BG217" s="76"/>
      <c r="BH217" s="76"/>
      <c r="BI217" s="76"/>
      <c r="BJ217" s="76"/>
      <c r="BK217" s="76"/>
      <c r="BL217" s="76"/>
      <c r="BM217" s="76"/>
      <c r="BN217" s="76"/>
      <c r="BO217" s="76"/>
      <c r="BP217" s="76"/>
      <c r="BQ217" s="78"/>
      <c r="BR217" s="75"/>
      <c r="BS217" s="76"/>
      <c r="BT217" s="77"/>
    </row>
    <row r="218" spans="1:72" x14ac:dyDescent="0.15">
      <c r="A218" s="79"/>
      <c r="B218" s="80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1"/>
      <c r="Q218" s="75"/>
      <c r="R218" s="76"/>
      <c r="S218" s="76"/>
      <c r="T218" s="76"/>
      <c r="U218" s="76"/>
      <c r="V218" s="76"/>
      <c r="W218" s="76"/>
      <c r="X218" s="76"/>
      <c r="Y218" s="76"/>
      <c r="Z218" s="76"/>
      <c r="AA218" s="76"/>
      <c r="AB218" s="76"/>
      <c r="AC218" s="76"/>
      <c r="AD218" s="76"/>
      <c r="AE218" s="76"/>
      <c r="AF218" s="78"/>
      <c r="AG218" s="75"/>
      <c r="AH218" s="76"/>
      <c r="AI218" s="77"/>
      <c r="AL218" s="79"/>
      <c r="AM218" s="80"/>
      <c r="AN218" s="80"/>
      <c r="AO218" s="80"/>
      <c r="AP218" s="80"/>
      <c r="AQ218" s="80"/>
      <c r="AR218" s="80"/>
      <c r="AS218" s="80"/>
      <c r="AT218" s="80"/>
      <c r="AU218" s="80"/>
      <c r="AV218" s="80"/>
      <c r="AW218" s="80"/>
      <c r="AX218" s="80"/>
      <c r="AY218" s="80"/>
      <c r="AZ218" s="80"/>
      <c r="BA218" s="81"/>
      <c r="BB218" s="75"/>
      <c r="BC218" s="76"/>
      <c r="BD218" s="76"/>
      <c r="BE218" s="76"/>
      <c r="BF218" s="76"/>
      <c r="BG218" s="76"/>
      <c r="BH218" s="76"/>
      <c r="BI218" s="76"/>
      <c r="BJ218" s="76"/>
      <c r="BK218" s="76"/>
      <c r="BL218" s="76"/>
      <c r="BM218" s="76"/>
      <c r="BN218" s="76"/>
      <c r="BO218" s="76"/>
      <c r="BP218" s="76"/>
      <c r="BQ218" s="78"/>
      <c r="BR218" s="75"/>
      <c r="BS218" s="76"/>
      <c r="BT218" s="77"/>
    </row>
    <row r="219" spans="1:72" x14ac:dyDescent="0.15">
      <c r="A219" s="79"/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1"/>
      <c r="Q219" s="75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8"/>
      <c r="AG219" s="75"/>
      <c r="AH219" s="76"/>
      <c r="AI219" s="77"/>
      <c r="AL219" s="79"/>
      <c r="AM219" s="80"/>
      <c r="AN219" s="80"/>
      <c r="AO219" s="80"/>
      <c r="AP219" s="80"/>
      <c r="AQ219" s="80"/>
      <c r="AR219" s="80"/>
      <c r="AS219" s="80"/>
      <c r="AT219" s="80"/>
      <c r="AU219" s="80"/>
      <c r="AV219" s="80"/>
      <c r="AW219" s="80"/>
      <c r="AX219" s="80"/>
      <c r="AY219" s="80"/>
      <c r="AZ219" s="80"/>
      <c r="BA219" s="81"/>
      <c r="BB219" s="75"/>
      <c r="BC219" s="76"/>
      <c r="BD219" s="76"/>
      <c r="BE219" s="76"/>
      <c r="BF219" s="76"/>
      <c r="BG219" s="76"/>
      <c r="BH219" s="76"/>
      <c r="BI219" s="76"/>
      <c r="BJ219" s="76"/>
      <c r="BK219" s="76"/>
      <c r="BL219" s="76"/>
      <c r="BM219" s="76"/>
      <c r="BN219" s="76"/>
      <c r="BO219" s="76"/>
      <c r="BP219" s="76"/>
      <c r="BQ219" s="78"/>
      <c r="BR219" s="75"/>
      <c r="BS219" s="76"/>
      <c r="BT219" s="77"/>
    </row>
    <row r="220" spans="1:72" x14ac:dyDescent="0.15">
      <c r="A220" s="79"/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1"/>
      <c r="Q220" s="75"/>
      <c r="R220" s="76"/>
      <c r="S220" s="76"/>
      <c r="T220" s="76"/>
      <c r="U220" s="76"/>
      <c r="V220" s="76"/>
      <c r="W220" s="76"/>
      <c r="X220" s="76"/>
      <c r="Y220" s="76"/>
      <c r="Z220" s="76"/>
      <c r="AA220" s="76"/>
      <c r="AB220" s="76"/>
      <c r="AC220" s="76"/>
      <c r="AD220" s="76"/>
      <c r="AE220" s="76"/>
      <c r="AF220" s="78"/>
      <c r="AG220" s="75"/>
      <c r="AH220" s="76"/>
      <c r="AI220" s="77"/>
      <c r="AL220" s="79"/>
      <c r="AM220" s="80"/>
      <c r="AN220" s="80"/>
      <c r="AO220" s="80"/>
      <c r="AP220" s="80"/>
      <c r="AQ220" s="80"/>
      <c r="AR220" s="80"/>
      <c r="AS220" s="80"/>
      <c r="AT220" s="80"/>
      <c r="AU220" s="80"/>
      <c r="AV220" s="80"/>
      <c r="AW220" s="80"/>
      <c r="AX220" s="80"/>
      <c r="AY220" s="80"/>
      <c r="AZ220" s="80"/>
      <c r="BA220" s="81"/>
      <c r="BB220" s="75"/>
      <c r="BC220" s="76"/>
      <c r="BD220" s="76"/>
      <c r="BE220" s="76"/>
      <c r="BF220" s="76"/>
      <c r="BG220" s="76"/>
      <c r="BH220" s="76"/>
      <c r="BI220" s="76"/>
      <c r="BJ220" s="76"/>
      <c r="BK220" s="76"/>
      <c r="BL220" s="76"/>
      <c r="BM220" s="76"/>
      <c r="BN220" s="76"/>
      <c r="BO220" s="76"/>
      <c r="BP220" s="76"/>
      <c r="BQ220" s="78"/>
      <c r="BR220" s="75"/>
      <c r="BS220" s="76"/>
      <c r="BT220" s="77"/>
    </row>
    <row r="221" spans="1:72" x14ac:dyDescent="0.15">
      <c r="A221" s="79"/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1"/>
      <c r="Q221" s="75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8"/>
      <c r="AG221" s="75"/>
      <c r="AH221" s="76"/>
      <c r="AI221" s="77"/>
      <c r="AL221" s="79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1"/>
      <c r="BB221" s="75"/>
      <c r="BC221" s="76"/>
      <c r="BD221" s="76"/>
      <c r="BE221" s="76"/>
      <c r="BF221" s="76"/>
      <c r="BG221" s="76"/>
      <c r="BH221" s="76"/>
      <c r="BI221" s="76"/>
      <c r="BJ221" s="76"/>
      <c r="BK221" s="76"/>
      <c r="BL221" s="76"/>
      <c r="BM221" s="76"/>
      <c r="BN221" s="76"/>
      <c r="BO221" s="76"/>
      <c r="BP221" s="76"/>
      <c r="BQ221" s="78"/>
      <c r="BR221" s="75"/>
      <c r="BS221" s="76"/>
      <c r="BT221" s="77"/>
    </row>
    <row r="222" spans="1:72" x14ac:dyDescent="0.15">
      <c r="A222" s="79"/>
      <c r="B222" s="80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1"/>
      <c r="Q222" s="75"/>
      <c r="R222" s="76"/>
      <c r="S222" s="76"/>
      <c r="T222" s="76"/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8"/>
      <c r="AG222" s="75"/>
      <c r="AH222" s="76"/>
      <c r="AI222" s="77"/>
      <c r="AL222" s="79"/>
      <c r="AM222" s="80"/>
      <c r="AN222" s="80"/>
      <c r="AO222" s="80"/>
      <c r="AP222" s="80"/>
      <c r="AQ222" s="80"/>
      <c r="AR222" s="80"/>
      <c r="AS222" s="80"/>
      <c r="AT222" s="80"/>
      <c r="AU222" s="80"/>
      <c r="AV222" s="80"/>
      <c r="AW222" s="80"/>
      <c r="AX222" s="80"/>
      <c r="AY222" s="80"/>
      <c r="AZ222" s="80"/>
      <c r="BA222" s="81"/>
      <c r="BB222" s="75"/>
      <c r="BC222" s="76"/>
      <c r="BD222" s="76"/>
      <c r="BE222" s="76"/>
      <c r="BF222" s="76"/>
      <c r="BG222" s="76"/>
      <c r="BH222" s="76"/>
      <c r="BI222" s="76"/>
      <c r="BJ222" s="76"/>
      <c r="BK222" s="76"/>
      <c r="BL222" s="76"/>
      <c r="BM222" s="76"/>
      <c r="BN222" s="76"/>
      <c r="BO222" s="76"/>
      <c r="BP222" s="76"/>
      <c r="BQ222" s="78"/>
      <c r="BR222" s="75"/>
      <c r="BS222" s="76"/>
      <c r="BT222" s="77"/>
    </row>
    <row r="223" spans="1:72" x14ac:dyDescent="0.15">
      <c r="A223" s="79"/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1"/>
      <c r="Q223" s="75"/>
      <c r="R223" s="76"/>
      <c r="S223" s="76"/>
      <c r="T223" s="76"/>
      <c r="U223" s="76"/>
      <c r="V223" s="76"/>
      <c r="W223" s="76"/>
      <c r="X223" s="76"/>
      <c r="Y223" s="76"/>
      <c r="Z223" s="76"/>
      <c r="AA223" s="76"/>
      <c r="AB223" s="76"/>
      <c r="AC223" s="76"/>
      <c r="AD223" s="76"/>
      <c r="AE223" s="76"/>
      <c r="AF223" s="78"/>
      <c r="AG223" s="75"/>
      <c r="AH223" s="76"/>
      <c r="AI223" s="77"/>
      <c r="AL223" s="79"/>
      <c r="AM223" s="80"/>
      <c r="AN223" s="80"/>
      <c r="AO223" s="80"/>
      <c r="AP223" s="80"/>
      <c r="AQ223" s="80"/>
      <c r="AR223" s="80"/>
      <c r="AS223" s="80"/>
      <c r="AT223" s="80"/>
      <c r="AU223" s="80"/>
      <c r="AV223" s="80"/>
      <c r="AW223" s="80"/>
      <c r="AX223" s="80"/>
      <c r="AY223" s="80"/>
      <c r="AZ223" s="80"/>
      <c r="BA223" s="81"/>
      <c r="BB223" s="75"/>
      <c r="BC223" s="76"/>
      <c r="BD223" s="76"/>
      <c r="BE223" s="76"/>
      <c r="BF223" s="76"/>
      <c r="BG223" s="76"/>
      <c r="BH223" s="76"/>
      <c r="BI223" s="76"/>
      <c r="BJ223" s="76"/>
      <c r="BK223" s="76"/>
      <c r="BL223" s="76"/>
      <c r="BM223" s="76"/>
      <c r="BN223" s="76"/>
      <c r="BO223" s="76"/>
      <c r="BP223" s="76"/>
      <c r="BQ223" s="78"/>
      <c r="BR223" s="75"/>
      <c r="BS223" s="76"/>
      <c r="BT223" s="77"/>
    </row>
    <row r="224" spans="1:72" x14ac:dyDescent="0.15">
      <c r="A224" s="79"/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1"/>
      <c r="Q224" s="75"/>
      <c r="R224" s="76"/>
      <c r="S224" s="76"/>
      <c r="T224" s="76"/>
      <c r="U224" s="76"/>
      <c r="V224" s="76"/>
      <c r="W224" s="76"/>
      <c r="X224" s="76"/>
      <c r="Y224" s="76"/>
      <c r="Z224" s="76"/>
      <c r="AA224" s="76"/>
      <c r="AB224" s="76"/>
      <c r="AC224" s="76"/>
      <c r="AD224" s="76"/>
      <c r="AE224" s="76"/>
      <c r="AF224" s="78"/>
      <c r="AG224" s="75"/>
      <c r="AH224" s="76"/>
      <c r="AI224" s="77"/>
      <c r="AL224" s="79"/>
      <c r="AM224" s="80"/>
      <c r="AN224" s="80"/>
      <c r="AO224" s="80"/>
      <c r="AP224" s="80"/>
      <c r="AQ224" s="80"/>
      <c r="AR224" s="80"/>
      <c r="AS224" s="80"/>
      <c r="AT224" s="80"/>
      <c r="AU224" s="80"/>
      <c r="AV224" s="80"/>
      <c r="AW224" s="80"/>
      <c r="AX224" s="80"/>
      <c r="AY224" s="80"/>
      <c r="AZ224" s="80"/>
      <c r="BA224" s="81"/>
      <c r="BB224" s="75"/>
      <c r="BC224" s="76"/>
      <c r="BD224" s="76"/>
      <c r="BE224" s="76"/>
      <c r="BF224" s="76"/>
      <c r="BG224" s="76"/>
      <c r="BH224" s="76"/>
      <c r="BI224" s="76"/>
      <c r="BJ224" s="76"/>
      <c r="BK224" s="76"/>
      <c r="BL224" s="76"/>
      <c r="BM224" s="76"/>
      <c r="BN224" s="76"/>
      <c r="BO224" s="76"/>
      <c r="BP224" s="76"/>
      <c r="BQ224" s="78"/>
      <c r="BR224" s="75"/>
      <c r="BS224" s="76"/>
      <c r="BT224" s="77"/>
    </row>
    <row r="225" spans="1:72" x14ac:dyDescent="0.15">
      <c r="A225" s="79"/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1"/>
      <c r="Q225" s="75"/>
      <c r="R225" s="76"/>
      <c r="S225" s="76"/>
      <c r="T225" s="76"/>
      <c r="U225" s="76"/>
      <c r="V225" s="76"/>
      <c r="W225" s="76"/>
      <c r="X225" s="76"/>
      <c r="Y225" s="76"/>
      <c r="Z225" s="76"/>
      <c r="AA225" s="76"/>
      <c r="AB225" s="76"/>
      <c r="AC225" s="76"/>
      <c r="AD225" s="76"/>
      <c r="AE225" s="76"/>
      <c r="AF225" s="78"/>
      <c r="AG225" s="75"/>
      <c r="AH225" s="76"/>
      <c r="AI225" s="77"/>
      <c r="AL225" s="79"/>
      <c r="AM225" s="80"/>
      <c r="AN225" s="80"/>
      <c r="AO225" s="80"/>
      <c r="AP225" s="80"/>
      <c r="AQ225" s="80"/>
      <c r="AR225" s="80"/>
      <c r="AS225" s="80"/>
      <c r="AT225" s="80"/>
      <c r="AU225" s="80"/>
      <c r="AV225" s="80"/>
      <c r="AW225" s="80"/>
      <c r="AX225" s="80"/>
      <c r="AY225" s="80"/>
      <c r="AZ225" s="80"/>
      <c r="BA225" s="81"/>
      <c r="BB225" s="75"/>
      <c r="BC225" s="76"/>
      <c r="BD225" s="76"/>
      <c r="BE225" s="76"/>
      <c r="BF225" s="76"/>
      <c r="BG225" s="76"/>
      <c r="BH225" s="76"/>
      <c r="BI225" s="76"/>
      <c r="BJ225" s="76"/>
      <c r="BK225" s="76"/>
      <c r="BL225" s="76"/>
      <c r="BM225" s="76"/>
      <c r="BN225" s="76"/>
      <c r="BO225" s="76"/>
      <c r="BP225" s="76"/>
      <c r="BQ225" s="78"/>
      <c r="BR225" s="75"/>
      <c r="BS225" s="76"/>
      <c r="BT225" s="77"/>
    </row>
    <row r="226" spans="1:72" x14ac:dyDescent="0.15">
      <c r="A226" s="79"/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1"/>
      <c r="Q226" s="75"/>
      <c r="R226" s="76"/>
      <c r="S226" s="76"/>
      <c r="T226" s="76"/>
      <c r="U226" s="76"/>
      <c r="V226" s="76"/>
      <c r="W226" s="76"/>
      <c r="X226" s="76"/>
      <c r="Y226" s="76"/>
      <c r="Z226" s="76"/>
      <c r="AA226" s="76"/>
      <c r="AB226" s="76"/>
      <c r="AC226" s="76"/>
      <c r="AD226" s="76"/>
      <c r="AE226" s="76"/>
      <c r="AF226" s="78"/>
      <c r="AG226" s="75"/>
      <c r="AH226" s="76"/>
      <c r="AI226" s="77"/>
      <c r="AL226" s="79"/>
      <c r="AM226" s="80"/>
      <c r="AN226" s="80"/>
      <c r="AO226" s="80"/>
      <c r="AP226" s="80"/>
      <c r="AQ226" s="80"/>
      <c r="AR226" s="80"/>
      <c r="AS226" s="80"/>
      <c r="AT226" s="80"/>
      <c r="AU226" s="80"/>
      <c r="AV226" s="80"/>
      <c r="AW226" s="80"/>
      <c r="AX226" s="80"/>
      <c r="AY226" s="80"/>
      <c r="AZ226" s="80"/>
      <c r="BA226" s="81"/>
      <c r="BB226" s="75"/>
      <c r="BC226" s="76"/>
      <c r="BD226" s="76"/>
      <c r="BE226" s="76"/>
      <c r="BF226" s="76"/>
      <c r="BG226" s="76"/>
      <c r="BH226" s="76"/>
      <c r="BI226" s="76"/>
      <c r="BJ226" s="76"/>
      <c r="BK226" s="76"/>
      <c r="BL226" s="76"/>
      <c r="BM226" s="76"/>
      <c r="BN226" s="76"/>
      <c r="BO226" s="76"/>
      <c r="BP226" s="76"/>
      <c r="BQ226" s="78"/>
      <c r="BR226" s="75"/>
      <c r="BS226" s="76"/>
      <c r="BT226" s="77"/>
    </row>
    <row r="227" spans="1:72" x14ac:dyDescent="0.15">
      <c r="A227" s="79"/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1"/>
      <c r="Q227" s="75"/>
      <c r="R227" s="76"/>
      <c r="S227" s="76"/>
      <c r="T227" s="76"/>
      <c r="U227" s="76"/>
      <c r="V227" s="76"/>
      <c r="W227" s="76"/>
      <c r="X227" s="76"/>
      <c r="Y227" s="76"/>
      <c r="Z227" s="76"/>
      <c r="AA227" s="76"/>
      <c r="AB227" s="76"/>
      <c r="AC227" s="76"/>
      <c r="AD227" s="76"/>
      <c r="AE227" s="76"/>
      <c r="AF227" s="78"/>
      <c r="AG227" s="75"/>
      <c r="AH227" s="76"/>
      <c r="AI227" s="77"/>
      <c r="AL227" s="79"/>
      <c r="AM227" s="80"/>
      <c r="AN227" s="80"/>
      <c r="AO227" s="80"/>
      <c r="AP227" s="80"/>
      <c r="AQ227" s="80"/>
      <c r="AR227" s="80"/>
      <c r="AS227" s="80"/>
      <c r="AT227" s="80"/>
      <c r="AU227" s="80"/>
      <c r="AV227" s="80"/>
      <c r="AW227" s="80"/>
      <c r="AX227" s="80"/>
      <c r="AY227" s="80"/>
      <c r="AZ227" s="80"/>
      <c r="BA227" s="81"/>
      <c r="BB227" s="75"/>
      <c r="BC227" s="76"/>
      <c r="BD227" s="76"/>
      <c r="BE227" s="76"/>
      <c r="BF227" s="76"/>
      <c r="BG227" s="76"/>
      <c r="BH227" s="76"/>
      <c r="BI227" s="76"/>
      <c r="BJ227" s="76"/>
      <c r="BK227" s="76"/>
      <c r="BL227" s="76"/>
      <c r="BM227" s="76"/>
      <c r="BN227" s="76"/>
      <c r="BO227" s="76"/>
      <c r="BP227" s="76"/>
      <c r="BQ227" s="78"/>
      <c r="BR227" s="75"/>
      <c r="BS227" s="76"/>
      <c r="BT227" s="77"/>
    </row>
    <row r="228" spans="1:72" x14ac:dyDescent="0.15">
      <c r="A228" s="79"/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1"/>
      <c r="Q228" s="75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  <c r="AC228" s="76"/>
      <c r="AD228" s="76"/>
      <c r="AE228" s="76"/>
      <c r="AF228" s="78"/>
      <c r="AG228" s="75"/>
      <c r="AH228" s="76"/>
      <c r="AI228" s="77"/>
      <c r="AL228" s="79"/>
      <c r="AM228" s="80"/>
      <c r="AN228" s="80"/>
      <c r="AO228" s="80"/>
      <c r="AP228" s="80"/>
      <c r="AQ228" s="80"/>
      <c r="AR228" s="80"/>
      <c r="AS228" s="80"/>
      <c r="AT228" s="80"/>
      <c r="AU228" s="80"/>
      <c r="AV228" s="80"/>
      <c r="AW228" s="80"/>
      <c r="AX228" s="80"/>
      <c r="AY228" s="80"/>
      <c r="AZ228" s="80"/>
      <c r="BA228" s="81"/>
      <c r="BB228" s="75"/>
      <c r="BC228" s="76"/>
      <c r="BD228" s="76"/>
      <c r="BE228" s="76"/>
      <c r="BF228" s="76"/>
      <c r="BG228" s="76"/>
      <c r="BH228" s="76"/>
      <c r="BI228" s="76"/>
      <c r="BJ228" s="76"/>
      <c r="BK228" s="76"/>
      <c r="BL228" s="76"/>
      <c r="BM228" s="76"/>
      <c r="BN228" s="76"/>
      <c r="BO228" s="76"/>
      <c r="BP228" s="76"/>
      <c r="BQ228" s="78"/>
      <c r="BR228" s="75"/>
      <c r="BS228" s="76"/>
      <c r="BT228" s="77"/>
    </row>
    <row r="229" spans="1:72" x14ac:dyDescent="0.15">
      <c r="A229" s="79"/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1"/>
      <c r="Q229" s="75"/>
      <c r="R229" s="76"/>
      <c r="S229" s="76"/>
      <c r="T229" s="76"/>
      <c r="U229" s="76"/>
      <c r="V229" s="76"/>
      <c r="W229" s="76"/>
      <c r="X229" s="76"/>
      <c r="Y229" s="76"/>
      <c r="Z229" s="76"/>
      <c r="AA229" s="76"/>
      <c r="AB229" s="76"/>
      <c r="AC229" s="76"/>
      <c r="AD229" s="76"/>
      <c r="AE229" s="76"/>
      <c r="AF229" s="78"/>
      <c r="AG229" s="75"/>
      <c r="AH229" s="76"/>
      <c r="AI229" s="77"/>
      <c r="AL229" s="79"/>
      <c r="AM229" s="80"/>
      <c r="AN229" s="80"/>
      <c r="AO229" s="80"/>
      <c r="AP229" s="80"/>
      <c r="AQ229" s="80"/>
      <c r="AR229" s="80"/>
      <c r="AS229" s="80"/>
      <c r="AT229" s="80"/>
      <c r="AU229" s="80"/>
      <c r="AV229" s="80"/>
      <c r="AW229" s="80"/>
      <c r="AX229" s="80"/>
      <c r="AY229" s="80"/>
      <c r="AZ229" s="80"/>
      <c r="BA229" s="81"/>
      <c r="BB229" s="75"/>
      <c r="BC229" s="76"/>
      <c r="BD229" s="76"/>
      <c r="BE229" s="76"/>
      <c r="BF229" s="76"/>
      <c r="BG229" s="76"/>
      <c r="BH229" s="76"/>
      <c r="BI229" s="76"/>
      <c r="BJ229" s="76"/>
      <c r="BK229" s="76"/>
      <c r="BL229" s="76"/>
      <c r="BM229" s="76"/>
      <c r="BN229" s="76"/>
      <c r="BO229" s="76"/>
      <c r="BP229" s="76"/>
      <c r="BQ229" s="78"/>
      <c r="BR229" s="75"/>
      <c r="BS229" s="76"/>
      <c r="BT229" s="77"/>
    </row>
    <row r="230" spans="1:72" x14ac:dyDescent="0.15">
      <c r="A230" s="79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1"/>
      <c r="Q230" s="75"/>
      <c r="R230" s="76"/>
      <c r="S230" s="76"/>
      <c r="T230" s="76"/>
      <c r="U230" s="76"/>
      <c r="V230" s="76"/>
      <c r="W230" s="76"/>
      <c r="X230" s="76"/>
      <c r="Y230" s="76"/>
      <c r="Z230" s="76"/>
      <c r="AA230" s="76"/>
      <c r="AB230" s="76"/>
      <c r="AC230" s="76"/>
      <c r="AD230" s="76"/>
      <c r="AE230" s="76"/>
      <c r="AF230" s="78"/>
      <c r="AG230" s="75"/>
      <c r="AH230" s="76"/>
      <c r="AI230" s="77"/>
      <c r="AL230" s="79"/>
      <c r="AM230" s="80"/>
      <c r="AN230" s="80"/>
      <c r="AO230" s="80"/>
      <c r="AP230" s="80"/>
      <c r="AQ230" s="80"/>
      <c r="AR230" s="80"/>
      <c r="AS230" s="80"/>
      <c r="AT230" s="80"/>
      <c r="AU230" s="80"/>
      <c r="AV230" s="80"/>
      <c r="AW230" s="80"/>
      <c r="AX230" s="80"/>
      <c r="AY230" s="80"/>
      <c r="AZ230" s="80"/>
      <c r="BA230" s="81"/>
      <c r="BB230" s="75"/>
      <c r="BC230" s="76"/>
      <c r="BD230" s="76"/>
      <c r="BE230" s="76"/>
      <c r="BF230" s="76"/>
      <c r="BG230" s="76"/>
      <c r="BH230" s="76"/>
      <c r="BI230" s="76"/>
      <c r="BJ230" s="76"/>
      <c r="BK230" s="76"/>
      <c r="BL230" s="76"/>
      <c r="BM230" s="76"/>
      <c r="BN230" s="76"/>
      <c r="BO230" s="76"/>
      <c r="BP230" s="76"/>
      <c r="BQ230" s="78"/>
      <c r="BR230" s="75"/>
      <c r="BS230" s="76"/>
      <c r="BT230" s="77"/>
    </row>
    <row r="231" spans="1:72" x14ac:dyDescent="0.15">
      <c r="A231" s="79"/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1"/>
      <c r="Q231" s="75"/>
      <c r="R231" s="76"/>
      <c r="S231" s="76"/>
      <c r="T231" s="76"/>
      <c r="U231" s="76"/>
      <c r="V231" s="76"/>
      <c r="W231" s="76"/>
      <c r="X231" s="76"/>
      <c r="Y231" s="76"/>
      <c r="Z231" s="76"/>
      <c r="AA231" s="76"/>
      <c r="AB231" s="76"/>
      <c r="AC231" s="76"/>
      <c r="AD231" s="76"/>
      <c r="AE231" s="76"/>
      <c r="AF231" s="78"/>
      <c r="AG231" s="75"/>
      <c r="AH231" s="76"/>
      <c r="AI231" s="77"/>
      <c r="AL231" s="79"/>
      <c r="AM231" s="80"/>
      <c r="AN231" s="80"/>
      <c r="AO231" s="80"/>
      <c r="AP231" s="80"/>
      <c r="AQ231" s="80"/>
      <c r="AR231" s="80"/>
      <c r="AS231" s="80"/>
      <c r="AT231" s="80"/>
      <c r="AU231" s="80"/>
      <c r="AV231" s="80"/>
      <c r="AW231" s="80"/>
      <c r="AX231" s="80"/>
      <c r="AY231" s="80"/>
      <c r="AZ231" s="80"/>
      <c r="BA231" s="81"/>
      <c r="BB231" s="75"/>
      <c r="BC231" s="76"/>
      <c r="BD231" s="76"/>
      <c r="BE231" s="76"/>
      <c r="BF231" s="76"/>
      <c r="BG231" s="76"/>
      <c r="BH231" s="76"/>
      <c r="BI231" s="76"/>
      <c r="BJ231" s="76"/>
      <c r="BK231" s="76"/>
      <c r="BL231" s="76"/>
      <c r="BM231" s="76"/>
      <c r="BN231" s="76"/>
      <c r="BO231" s="76"/>
      <c r="BP231" s="76"/>
      <c r="BQ231" s="78"/>
      <c r="BR231" s="75"/>
      <c r="BS231" s="76"/>
      <c r="BT231" s="77"/>
    </row>
    <row r="232" spans="1:72" x14ac:dyDescent="0.15">
      <c r="A232" s="79"/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1"/>
      <c r="Q232" s="75"/>
      <c r="R232" s="76"/>
      <c r="S232" s="76"/>
      <c r="T232" s="76"/>
      <c r="U232" s="76"/>
      <c r="V232" s="76"/>
      <c r="W232" s="76"/>
      <c r="X232" s="76"/>
      <c r="Y232" s="76"/>
      <c r="Z232" s="76"/>
      <c r="AA232" s="76"/>
      <c r="AB232" s="76"/>
      <c r="AC232" s="76"/>
      <c r="AD232" s="76"/>
      <c r="AE232" s="76"/>
      <c r="AF232" s="78"/>
      <c r="AG232" s="75"/>
      <c r="AH232" s="76"/>
      <c r="AI232" s="77"/>
      <c r="AL232" s="79"/>
      <c r="AM232" s="80"/>
      <c r="AN232" s="80"/>
      <c r="AO232" s="80"/>
      <c r="AP232" s="80"/>
      <c r="AQ232" s="80"/>
      <c r="AR232" s="80"/>
      <c r="AS232" s="80"/>
      <c r="AT232" s="80"/>
      <c r="AU232" s="80"/>
      <c r="AV232" s="80"/>
      <c r="AW232" s="80"/>
      <c r="AX232" s="80"/>
      <c r="AY232" s="80"/>
      <c r="AZ232" s="80"/>
      <c r="BA232" s="81"/>
      <c r="BB232" s="75"/>
      <c r="BC232" s="76"/>
      <c r="BD232" s="76"/>
      <c r="BE232" s="76"/>
      <c r="BF232" s="76"/>
      <c r="BG232" s="76"/>
      <c r="BH232" s="76"/>
      <c r="BI232" s="76"/>
      <c r="BJ232" s="76"/>
      <c r="BK232" s="76"/>
      <c r="BL232" s="76"/>
      <c r="BM232" s="76"/>
      <c r="BN232" s="76"/>
      <c r="BO232" s="76"/>
      <c r="BP232" s="76"/>
      <c r="BQ232" s="78"/>
      <c r="BR232" s="75"/>
      <c r="BS232" s="76"/>
      <c r="BT232" s="77"/>
    </row>
    <row r="233" spans="1:72" x14ac:dyDescent="0.15">
      <c r="A233" s="79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1"/>
      <c r="Q233" s="75"/>
      <c r="R233" s="76"/>
      <c r="S233" s="76"/>
      <c r="T233" s="76"/>
      <c r="U233" s="76"/>
      <c r="V233" s="76"/>
      <c r="W233" s="76"/>
      <c r="X233" s="76"/>
      <c r="Y233" s="76"/>
      <c r="Z233" s="76"/>
      <c r="AA233" s="76"/>
      <c r="AB233" s="76"/>
      <c r="AC233" s="76"/>
      <c r="AD233" s="76"/>
      <c r="AE233" s="76"/>
      <c r="AF233" s="78"/>
      <c r="AG233" s="75"/>
      <c r="AH233" s="76"/>
      <c r="AI233" s="77"/>
      <c r="AL233" s="79"/>
      <c r="AM233" s="80"/>
      <c r="AN233" s="80"/>
      <c r="AO233" s="80"/>
      <c r="AP233" s="80"/>
      <c r="AQ233" s="80"/>
      <c r="AR233" s="80"/>
      <c r="AS233" s="80"/>
      <c r="AT233" s="80"/>
      <c r="AU233" s="80"/>
      <c r="AV233" s="80"/>
      <c r="AW233" s="80"/>
      <c r="AX233" s="80"/>
      <c r="AY233" s="80"/>
      <c r="AZ233" s="80"/>
      <c r="BA233" s="81"/>
      <c r="BB233" s="75"/>
      <c r="BC233" s="76"/>
      <c r="BD233" s="76"/>
      <c r="BE233" s="76"/>
      <c r="BF233" s="76"/>
      <c r="BG233" s="76"/>
      <c r="BH233" s="76"/>
      <c r="BI233" s="76"/>
      <c r="BJ233" s="76"/>
      <c r="BK233" s="76"/>
      <c r="BL233" s="76"/>
      <c r="BM233" s="76"/>
      <c r="BN233" s="76"/>
      <c r="BO233" s="76"/>
      <c r="BP233" s="76"/>
      <c r="BQ233" s="78"/>
      <c r="BR233" s="75"/>
      <c r="BS233" s="76"/>
      <c r="BT233" s="77"/>
    </row>
    <row r="234" spans="1:72" x14ac:dyDescent="0.15">
      <c r="A234" s="79"/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1"/>
      <c r="Q234" s="75"/>
      <c r="R234" s="76"/>
      <c r="S234" s="76"/>
      <c r="T234" s="76"/>
      <c r="U234" s="76"/>
      <c r="V234" s="76"/>
      <c r="W234" s="76"/>
      <c r="X234" s="76"/>
      <c r="Y234" s="76"/>
      <c r="Z234" s="76"/>
      <c r="AA234" s="76"/>
      <c r="AB234" s="76"/>
      <c r="AC234" s="76"/>
      <c r="AD234" s="76"/>
      <c r="AE234" s="76"/>
      <c r="AF234" s="78"/>
      <c r="AG234" s="75"/>
      <c r="AH234" s="76"/>
      <c r="AI234" s="77"/>
      <c r="AL234" s="79"/>
      <c r="AM234" s="80"/>
      <c r="AN234" s="80"/>
      <c r="AO234" s="80"/>
      <c r="AP234" s="80"/>
      <c r="AQ234" s="80"/>
      <c r="AR234" s="80"/>
      <c r="AS234" s="80"/>
      <c r="AT234" s="80"/>
      <c r="AU234" s="80"/>
      <c r="AV234" s="80"/>
      <c r="AW234" s="80"/>
      <c r="AX234" s="80"/>
      <c r="AY234" s="80"/>
      <c r="AZ234" s="80"/>
      <c r="BA234" s="81"/>
      <c r="BB234" s="75"/>
      <c r="BC234" s="76"/>
      <c r="BD234" s="76"/>
      <c r="BE234" s="76"/>
      <c r="BF234" s="76"/>
      <c r="BG234" s="76"/>
      <c r="BH234" s="76"/>
      <c r="BI234" s="76"/>
      <c r="BJ234" s="76"/>
      <c r="BK234" s="76"/>
      <c r="BL234" s="76"/>
      <c r="BM234" s="76"/>
      <c r="BN234" s="76"/>
      <c r="BO234" s="76"/>
      <c r="BP234" s="76"/>
      <c r="BQ234" s="78"/>
      <c r="BR234" s="75"/>
      <c r="BS234" s="76"/>
      <c r="BT234" s="77"/>
    </row>
    <row r="235" spans="1:72" x14ac:dyDescent="0.15">
      <c r="A235" s="79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1"/>
      <c r="Q235" s="75"/>
      <c r="R235" s="76"/>
      <c r="S235" s="76"/>
      <c r="T235" s="76"/>
      <c r="U235" s="76"/>
      <c r="V235" s="76"/>
      <c r="W235" s="76"/>
      <c r="X235" s="76"/>
      <c r="Y235" s="76"/>
      <c r="Z235" s="76"/>
      <c r="AA235" s="76"/>
      <c r="AB235" s="76"/>
      <c r="AC235" s="76"/>
      <c r="AD235" s="76"/>
      <c r="AE235" s="76"/>
      <c r="AF235" s="78"/>
      <c r="AG235" s="75"/>
      <c r="AH235" s="76"/>
      <c r="AI235" s="77"/>
      <c r="AL235" s="79"/>
      <c r="AM235" s="80"/>
      <c r="AN235" s="80"/>
      <c r="AO235" s="80"/>
      <c r="AP235" s="80"/>
      <c r="AQ235" s="80"/>
      <c r="AR235" s="80"/>
      <c r="AS235" s="80"/>
      <c r="AT235" s="80"/>
      <c r="AU235" s="80"/>
      <c r="AV235" s="80"/>
      <c r="AW235" s="80"/>
      <c r="AX235" s="80"/>
      <c r="AY235" s="80"/>
      <c r="AZ235" s="80"/>
      <c r="BA235" s="81"/>
      <c r="BB235" s="75"/>
      <c r="BC235" s="76"/>
      <c r="BD235" s="76"/>
      <c r="BE235" s="76"/>
      <c r="BF235" s="76"/>
      <c r="BG235" s="76"/>
      <c r="BH235" s="76"/>
      <c r="BI235" s="76"/>
      <c r="BJ235" s="76"/>
      <c r="BK235" s="76"/>
      <c r="BL235" s="76"/>
      <c r="BM235" s="76"/>
      <c r="BN235" s="76"/>
      <c r="BO235" s="76"/>
      <c r="BP235" s="76"/>
      <c r="BQ235" s="78"/>
      <c r="BR235" s="75"/>
      <c r="BS235" s="76"/>
      <c r="BT235" s="77"/>
    </row>
    <row r="236" spans="1:72" x14ac:dyDescent="0.15">
      <c r="A236" s="79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1"/>
      <c r="Q236" s="75"/>
      <c r="R236" s="76"/>
      <c r="S236" s="76"/>
      <c r="T236" s="76"/>
      <c r="U236" s="76"/>
      <c r="V236" s="76"/>
      <c r="W236" s="76"/>
      <c r="X236" s="76"/>
      <c r="Y236" s="76"/>
      <c r="Z236" s="76"/>
      <c r="AA236" s="76"/>
      <c r="AB236" s="76"/>
      <c r="AC236" s="76"/>
      <c r="AD236" s="76"/>
      <c r="AE236" s="76"/>
      <c r="AF236" s="78"/>
      <c r="AG236" s="75"/>
      <c r="AH236" s="76"/>
      <c r="AI236" s="77"/>
      <c r="AL236" s="79"/>
      <c r="AM236" s="80"/>
      <c r="AN236" s="80"/>
      <c r="AO236" s="80"/>
      <c r="AP236" s="80"/>
      <c r="AQ236" s="80"/>
      <c r="AR236" s="80"/>
      <c r="AS236" s="80"/>
      <c r="AT236" s="80"/>
      <c r="AU236" s="80"/>
      <c r="AV236" s="80"/>
      <c r="AW236" s="80"/>
      <c r="AX236" s="80"/>
      <c r="AY236" s="80"/>
      <c r="AZ236" s="80"/>
      <c r="BA236" s="81"/>
      <c r="BB236" s="75"/>
      <c r="BC236" s="76"/>
      <c r="BD236" s="76"/>
      <c r="BE236" s="76"/>
      <c r="BF236" s="76"/>
      <c r="BG236" s="76"/>
      <c r="BH236" s="76"/>
      <c r="BI236" s="76"/>
      <c r="BJ236" s="76"/>
      <c r="BK236" s="76"/>
      <c r="BL236" s="76"/>
      <c r="BM236" s="76"/>
      <c r="BN236" s="76"/>
      <c r="BO236" s="76"/>
      <c r="BP236" s="76"/>
      <c r="BQ236" s="78"/>
      <c r="BR236" s="75"/>
      <c r="BS236" s="76"/>
      <c r="BT236" s="77"/>
    </row>
    <row r="237" spans="1:72" x14ac:dyDescent="0.15">
      <c r="A237" s="79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1"/>
      <c r="Q237" s="75"/>
      <c r="R237" s="76"/>
      <c r="S237" s="76"/>
      <c r="T237" s="76"/>
      <c r="U237" s="76"/>
      <c r="V237" s="76"/>
      <c r="W237" s="76"/>
      <c r="X237" s="76"/>
      <c r="Y237" s="76"/>
      <c r="Z237" s="76"/>
      <c r="AA237" s="76"/>
      <c r="AB237" s="76"/>
      <c r="AC237" s="76"/>
      <c r="AD237" s="76"/>
      <c r="AE237" s="76"/>
      <c r="AF237" s="78"/>
      <c r="AG237" s="75"/>
      <c r="AH237" s="76"/>
      <c r="AI237" s="77"/>
      <c r="AL237" s="79"/>
      <c r="AM237" s="80"/>
      <c r="AN237" s="80"/>
      <c r="AO237" s="80"/>
      <c r="AP237" s="80"/>
      <c r="AQ237" s="80"/>
      <c r="AR237" s="80"/>
      <c r="AS237" s="80"/>
      <c r="AT237" s="80"/>
      <c r="AU237" s="80"/>
      <c r="AV237" s="80"/>
      <c r="AW237" s="80"/>
      <c r="AX237" s="80"/>
      <c r="AY237" s="80"/>
      <c r="AZ237" s="80"/>
      <c r="BA237" s="81"/>
      <c r="BB237" s="75"/>
      <c r="BC237" s="76"/>
      <c r="BD237" s="76"/>
      <c r="BE237" s="76"/>
      <c r="BF237" s="76"/>
      <c r="BG237" s="76"/>
      <c r="BH237" s="76"/>
      <c r="BI237" s="76"/>
      <c r="BJ237" s="76"/>
      <c r="BK237" s="76"/>
      <c r="BL237" s="76"/>
      <c r="BM237" s="76"/>
      <c r="BN237" s="76"/>
      <c r="BO237" s="76"/>
      <c r="BP237" s="76"/>
      <c r="BQ237" s="78"/>
      <c r="BR237" s="75"/>
      <c r="BS237" s="76"/>
      <c r="BT237" s="77"/>
    </row>
    <row r="238" spans="1:72" x14ac:dyDescent="0.15">
      <c r="A238" s="79"/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1"/>
      <c r="Q238" s="75"/>
      <c r="R238" s="76"/>
      <c r="S238" s="76"/>
      <c r="T238" s="76"/>
      <c r="U238" s="76"/>
      <c r="V238" s="76"/>
      <c r="W238" s="76"/>
      <c r="X238" s="76"/>
      <c r="Y238" s="76"/>
      <c r="Z238" s="76"/>
      <c r="AA238" s="76"/>
      <c r="AB238" s="76"/>
      <c r="AC238" s="76"/>
      <c r="AD238" s="76"/>
      <c r="AE238" s="76"/>
      <c r="AF238" s="78"/>
      <c r="AG238" s="75"/>
      <c r="AH238" s="76"/>
      <c r="AI238" s="77"/>
      <c r="AL238" s="79"/>
      <c r="AM238" s="80"/>
      <c r="AN238" s="80"/>
      <c r="AO238" s="80"/>
      <c r="AP238" s="80"/>
      <c r="AQ238" s="80"/>
      <c r="AR238" s="80"/>
      <c r="AS238" s="80"/>
      <c r="AT238" s="80"/>
      <c r="AU238" s="80"/>
      <c r="AV238" s="80"/>
      <c r="AW238" s="80"/>
      <c r="AX238" s="80"/>
      <c r="AY238" s="80"/>
      <c r="AZ238" s="80"/>
      <c r="BA238" s="81"/>
      <c r="BB238" s="75"/>
      <c r="BC238" s="76"/>
      <c r="BD238" s="76"/>
      <c r="BE238" s="76"/>
      <c r="BF238" s="76"/>
      <c r="BG238" s="76"/>
      <c r="BH238" s="76"/>
      <c r="BI238" s="76"/>
      <c r="BJ238" s="76"/>
      <c r="BK238" s="76"/>
      <c r="BL238" s="76"/>
      <c r="BM238" s="76"/>
      <c r="BN238" s="76"/>
      <c r="BO238" s="76"/>
      <c r="BP238" s="76"/>
      <c r="BQ238" s="78"/>
      <c r="BR238" s="75"/>
      <c r="BS238" s="76"/>
      <c r="BT238" s="77"/>
    </row>
    <row r="239" spans="1:72" x14ac:dyDescent="0.15">
      <c r="A239" s="79"/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1"/>
      <c r="Q239" s="75"/>
      <c r="R239" s="76"/>
      <c r="S239" s="76"/>
      <c r="T239" s="76"/>
      <c r="U239" s="76"/>
      <c r="V239" s="76"/>
      <c r="W239" s="76"/>
      <c r="X239" s="76"/>
      <c r="Y239" s="76"/>
      <c r="Z239" s="76"/>
      <c r="AA239" s="76"/>
      <c r="AB239" s="76"/>
      <c r="AC239" s="76"/>
      <c r="AD239" s="76"/>
      <c r="AE239" s="76"/>
      <c r="AF239" s="78"/>
      <c r="AG239" s="75"/>
      <c r="AH239" s="76"/>
      <c r="AI239" s="77"/>
      <c r="AL239" s="79"/>
      <c r="AM239" s="80"/>
      <c r="AN239" s="80"/>
      <c r="AO239" s="80"/>
      <c r="AP239" s="80"/>
      <c r="AQ239" s="80"/>
      <c r="AR239" s="80"/>
      <c r="AS239" s="80"/>
      <c r="AT239" s="80"/>
      <c r="AU239" s="80"/>
      <c r="AV239" s="80"/>
      <c r="AW239" s="80"/>
      <c r="AX239" s="80"/>
      <c r="AY239" s="80"/>
      <c r="AZ239" s="80"/>
      <c r="BA239" s="81"/>
      <c r="BB239" s="75"/>
      <c r="BC239" s="76"/>
      <c r="BD239" s="76"/>
      <c r="BE239" s="76"/>
      <c r="BF239" s="76"/>
      <c r="BG239" s="76"/>
      <c r="BH239" s="76"/>
      <c r="BI239" s="76"/>
      <c r="BJ239" s="76"/>
      <c r="BK239" s="76"/>
      <c r="BL239" s="76"/>
      <c r="BM239" s="76"/>
      <c r="BN239" s="76"/>
      <c r="BO239" s="76"/>
      <c r="BP239" s="76"/>
      <c r="BQ239" s="78"/>
      <c r="BR239" s="75"/>
      <c r="BS239" s="76"/>
      <c r="BT239" s="77"/>
    </row>
    <row r="240" spans="1:72" x14ac:dyDescent="0.15">
      <c r="A240" s="79"/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1"/>
      <c r="Q240" s="75"/>
      <c r="R240" s="76"/>
      <c r="S240" s="76"/>
      <c r="T240" s="76"/>
      <c r="U240" s="76"/>
      <c r="V240" s="76"/>
      <c r="W240" s="76"/>
      <c r="X240" s="76"/>
      <c r="Y240" s="76"/>
      <c r="Z240" s="76"/>
      <c r="AA240" s="76"/>
      <c r="AB240" s="76"/>
      <c r="AC240" s="76"/>
      <c r="AD240" s="76"/>
      <c r="AE240" s="76"/>
      <c r="AF240" s="78"/>
      <c r="AG240" s="75"/>
      <c r="AH240" s="76"/>
      <c r="AI240" s="77"/>
      <c r="AL240" s="79"/>
      <c r="AM240" s="80"/>
      <c r="AN240" s="80"/>
      <c r="AO240" s="80"/>
      <c r="AP240" s="80"/>
      <c r="AQ240" s="80"/>
      <c r="AR240" s="80"/>
      <c r="AS240" s="80"/>
      <c r="AT240" s="80"/>
      <c r="AU240" s="80"/>
      <c r="AV240" s="80"/>
      <c r="AW240" s="80"/>
      <c r="AX240" s="80"/>
      <c r="AY240" s="80"/>
      <c r="AZ240" s="80"/>
      <c r="BA240" s="81"/>
      <c r="BB240" s="75"/>
      <c r="BC240" s="76"/>
      <c r="BD240" s="76"/>
      <c r="BE240" s="76"/>
      <c r="BF240" s="76"/>
      <c r="BG240" s="76"/>
      <c r="BH240" s="76"/>
      <c r="BI240" s="76"/>
      <c r="BJ240" s="76"/>
      <c r="BK240" s="76"/>
      <c r="BL240" s="76"/>
      <c r="BM240" s="76"/>
      <c r="BN240" s="76"/>
      <c r="BO240" s="76"/>
      <c r="BP240" s="76"/>
      <c r="BQ240" s="78"/>
      <c r="BR240" s="75"/>
      <c r="BS240" s="76"/>
      <c r="BT240" s="77"/>
    </row>
    <row r="241" spans="1:72" x14ac:dyDescent="0.15">
      <c r="A241" s="79"/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1"/>
      <c r="Q241" s="75"/>
      <c r="R241" s="76"/>
      <c r="S241" s="76"/>
      <c r="T241" s="76"/>
      <c r="U241" s="76"/>
      <c r="V241" s="76"/>
      <c r="W241" s="76"/>
      <c r="X241" s="76"/>
      <c r="Y241" s="76"/>
      <c r="Z241" s="76"/>
      <c r="AA241" s="76"/>
      <c r="AB241" s="76"/>
      <c r="AC241" s="76"/>
      <c r="AD241" s="76"/>
      <c r="AE241" s="76"/>
      <c r="AF241" s="78"/>
      <c r="AG241" s="75"/>
      <c r="AH241" s="76"/>
      <c r="AI241" s="77"/>
      <c r="AL241" s="79"/>
      <c r="AM241" s="80"/>
      <c r="AN241" s="80"/>
      <c r="AO241" s="80"/>
      <c r="AP241" s="80"/>
      <c r="AQ241" s="80"/>
      <c r="AR241" s="80"/>
      <c r="AS241" s="80"/>
      <c r="AT241" s="80"/>
      <c r="AU241" s="80"/>
      <c r="AV241" s="80"/>
      <c r="AW241" s="80"/>
      <c r="AX241" s="80"/>
      <c r="AY241" s="80"/>
      <c r="AZ241" s="80"/>
      <c r="BA241" s="81"/>
      <c r="BB241" s="75"/>
      <c r="BC241" s="76"/>
      <c r="BD241" s="76"/>
      <c r="BE241" s="76"/>
      <c r="BF241" s="76"/>
      <c r="BG241" s="76"/>
      <c r="BH241" s="76"/>
      <c r="BI241" s="76"/>
      <c r="BJ241" s="76"/>
      <c r="BK241" s="76"/>
      <c r="BL241" s="76"/>
      <c r="BM241" s="76"/>
      <c r="BN241" s="76"/>
      <c r="BO241" s="76"/>
      <c r="BP241" s="76"/>
      <c r="BQ241" s="78"/>
      <c r="BR241" s="75"/>
      <c r="BS241" s="76"/>
      <c r="BT241" s="77"/>
    </row>
    <row r="242" spans="1:72" x14ac:dyDescent="0.15">
      <c r="A242" s="79"/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1"/>
      <c r="Q242" s="75"/>
      <c r="R242" s="76"/>
      <c r="S242" s="76"/>
      <c r="T242" s="76"/>
      <c r="U242" s="76"/>
      <c r="V242" s="76"/>
      <c r="W242" s="76"/>
      <c r="X242" s="76"/>
      <c r="Y242" s="76"/>
      <c r="Z242" s="76"/>
      <c r="AA242" s="76"/>
      <c r="AB242" s="76"/>
      <c r="AC242" s="76"/>
      <c r="AD242" s="76"/>
      <c r="AE242" s="76"/>
      <c r="AF242" s="78"/>
      <c r="AG242" s="75"/>
      <c r="AH242" s="76"/>
      <c r="AI242" s="77"/>
      <c r="AL242" s="79"/>
      <c r="AM242" s="80"/>
      <c r="AN242" s="80"/>
      <c r="AO242" s="80"/>
      <c r="AP242" s="80"/>
      <c r="AQ242" s="80"/>
      <c r="AR242" s="80"/>
      <c r="AS242" s="80"/>
      <c r="AT242" s="80"/>
      <c r="AU242" s="80"/>
      <c r="AV242" s="80"/>
      <c r="AW242" s="80"/>
      <c r="AX242" s="80"/>
      <c r="AY242" s="80"/>
      <c r="AZ242" s="80"/>
      <c r="BA242" s="81"/>
      <c r="BB242" s="75"/>
      <c r="BC242" s="76"/>
      <c r="BD242" s="76"/>
      <c r="BE242" s="76"/>
      <c r="BF242" s="76"/>
      <c r="BG242" s="76"/>
      <c r="BH242" s="76"/>
      <c r="BI242" s="76"/>
      <c r="BJ242" s="76"/>
      <c r="BK242" s="76"/>
      <c r="BL242" s="76"/>
      <c r="BM242" s="76"/>
      <c r="BN242" s="76"/>
      <c r="BO242" s="76"/>
      <c r="BP242" s="76"/>
      <c r="BQ242" s="78"/>
      <c r="BR242" s="75"/>
      <c r="BS242" s="76"/>
      <c r="BT242" s="77"/>
    </row>
    <row r="243" spans="1:72" x14ac:dyDescent="0.15">
      <c r="A243" s="79"/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1"/>
      <c r="Q243" s="75"/>
      <c r="R243" s="76"/>
      <c r="S243" s="76"/>
      <c r="T243" s="76"/>
      <c r="U243" s="76"/>
      <c r="V243" s="76"/>
      <c r="W243" s="76"/>
      <c r="X243" s="76"/>
      <c r="Y243" s="76"/>
      <c r="Z243" s="76"/>
      <c r="AA243" s="76"/>
      <c r="AB243" s="76"/>
      <c r="AC243" s="76"/>
      <c r="AD243" s="76"/>
      <c r="AE243" s="76"/>
      <c r="AF243" s="78"/>
      <c r="AG243" s="75"/>
      <c r="AH243" s="76"/>
      <c r="AI243" s="77"/>
      <c r="AL243" s="79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1"/>
      <c r="BB243" s="75"/>
      <c r="BC243" s="76"/>
      <c r="BD243" s="76"/>
      <c r="BE243" s="76"/>
      <c r="BF243" s="76"/>
      <c r="BG243" s="76"/>
      <c r="BH243" s="76"/>
      <c r="BI243" s="76"/>
      <c r="BJ243" s="76"/>
      <c r="BK243" s="76"/>
      <c r="BL243" s="76"/>
      <c r="BM243" s="76"/>
      <c r="BN243" s="76"/>
      <c r="BO243" s="76"/>
      <c r="BP243" s="76"/>
      <c r="BQ243" s="78"/>
      <c r="BR243" s="75"/>
      <c r="BS243" s="76"/>
      <c r="BT243" s="77"/>
    </row>
    <row r="244" spans="1:72" x14ac:dyDescent="0.15">
      <c r="A244" s="79"/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1"/>
      <c r="Q244" s="75"/>
      <c r="R244" s="76"/>
      <c r="S244" s="76"/>
      <c r="T244" s="76"/>
      <c r="U244" s="76"/>
      <c r="V244" s="76"/>
      <c r="W244" s="76"/>
      <c r="X244" s="76"/>
      <c r="Y244" s="76"/>
      <c r="Z244" s="76"/>
      <c r="AA244" s="76"/>
      <c r="AB244" s="76"/>
      <c r="AC244" s="76"/>
      <c r="AD244" s="76"/>
      <c r="AE244" s="76"/>
      <c r="AF244" s="78"/>
      <c r="AG244" s="75"/>
      <c r="AH244" s="76"/>
      <c r="AI244" s="77"/>
      <c r="AL244" s="79"/>
      <c r="AM244" s="80"/>
      <c r="AN244" s="80"/>
      <c r="AO244" s="80"/>
      <c r="AP244" s="80"/>
      <c r="AQ244" s="80"/>
      <c r="AR244" s="80"/>
      <c r="AS244" s="80"/>
      <c r="AT244" s="80"/>
      <c r="AU244" s="80"/>
      <c r="AV244" s="80"/>
      <c r="AW244" s="80"/>
      <c r="AX244" s="80"/>
      <c r="AY244" s="80"/>
      <c r="AZ244" s="80"/>
      <c r="BA244" s="81"/>
      <c r="BB244" s="75"/>
      <c r="BC244" s="76"/>
      <c r="BD244" s="76"/>
      <c r="BE244" s="76"/>
      <c r="BF244" s="76"/>
      <c r="BG244" s="76"/>
      <c r="BH244" s="76"/>
      <c r="BI244" s="76"/>
      <c r="BJ244" s="76"/>
      <c r="BK244" s="76"/>
      <c r="BL244" s="76"/>
      <c r="BM244" s="76"/>
      <c r="BN244" s="76"/>
      <c r="BO244" s="76"/>
      <c r="BP244" s="76"/>
      <c r="BQ244" s="78"/>
      <c r="BR244" s="75"/>
      <c r="BS244" s="76"/>
      <c r="BT244" s="77"/>
    </row>
    <row r="245" spans="1:72" x14ac:dyDescent="0.15">
      <c r="A245" s="79"/>
      <c r="B245" s="80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1"/>
      <c r="Q245" s="75"/>
      <c r="R245" s="76"/>
      <c r="S245" s="76"/>
      <c r="T245" s="76"/>
      <c r="U245" s="76"/>
      <c r="V245" s="76"/>
      <c r="W245" s="76"/>
      <c r="X245" s="76"/>
      <c r="Y245" s="76"/>
      <c r="Z245" s="76"/>
      <c r="AA245" s="76"/>
      <c r="AB245" s="76"/>
      <c r="AC245" s="76"/>
      <c r="AD245" s="76"/>
      <c r="AE245" s="76"/>
      <c r="AF245" s="78"/>
      <c r="AG245" s="75"/>
      <c r="AH245" s="76"/>
      <c r="AI245" s="77"/>
      <c r="AL245" s="79"/>
      <c r="AM245" s="80"/>
      <c r="AN245" s="80"/>
      <c r="AO245" s="80"/>
      <c r="AP245" s="80"/>
      <c r="AQ245" s="80"/>
      <c r="AR245" s="80"/>
      <c r="AS245" s="80"/>
      <c r="AT245" s="80"/>
      <c r="AU245" s="80"/>
      <c r="AV245" s="80"/>
      <c r="AW245" s="80"/>
      <c r="AX245" s="80"/>
      <c r="AY245" s="80"/>
      <c r="AZ245" s="80"/>
      <c r="BA245" s="81"/>
      <c r="BB245" s="75"/>
      <c r="BC245" s="76"/>
      <c r="BD245" s="76"/>
      <c r="BE245" s="76"/>
      <c r="BF245" s="76"/>
      <c r="BG245" s="76"/>
      <c r="BH245" s="76"/>
      <c r="BI245" s="76"/>
      <c r="BJ245" s="76"/>
      <c r="BK245" s="76"/>
      <c r="BL245" s="76"/>
      <c r="BM245" s="76"/>
      <c r="BN245" s="76"/>
      <c r="BO245" s="76"/>
      <c r="BP245" s="76"/>
      <c r="BQ245" s="78"/>
      <c r="BR245" s="75"/>
      <c r="BS245" s="76"/>
      <c r="BT245" s="77"/>
    </row>
    <row r="246" spans="1:72" x14ac:dyDescent="0.15">
      <c r="A246" s="79"/>
      <c r="B246" s="80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1"/>
      <c r="Q246" s="75"/>
      <c r="R246" s="76"/>
      <c r="S246" s="76"/>
      <c r="T246" s="76"/>
      <c r="U246" s="76"/>
      <c r="V246" s="76"/>
      <c r="W246" s="76"/>
      <c r="X246" s="76"/>
      <c r="Y246" s="76"/>
      <c r="Z246" s="76"/>
      <c r="AA246" s="76"/>
      <c r="AB246" s="76"/>
      <c r="AC246" s="76"/>
      <c r="AD246" s="76"/>
      <c r="AE246" s="76"/>
      <c r="AF246" s="78"/>
      <c r="AG246" s="75"/>
      <c r="AH246" s="76"/>
      <c r="AI246" s="77"/>
      <c r="AL246" s="79"/>
      <c r="AM246" s="80"/>
      <c r="AN246" s="80"/>
      <c r="AO246" s="80"/>
      <c r="AP246" s="80"/>
      <c r="AQ246" s="80"/>
      <c r="AR246" s="80"/>
      <c r="AS246" s="80"/>
      <c r="AT246" s="80"/>
      <c r="AU246" s="80"/>
      <c r="AV246" s="80"/>
      <c r="AW246" s="80"/>
      <c r="AX246" s="80"/>
      <c r="AY246" s="80"/>
      <c r="AZ246" s="80"/>
      <c r="BA246" s="81"/>
      <c r="BB246" s="75"/>
      <c r="BC246" s="76"/>
      <c r="BD246" s="76"/>
      <c r="BE246" s="76"/>
      <c r="BF246" s="76"/>
      <c r="BG246" s="76"/>
      <c r="BH246" s="76"/>
      <c r="BI246" s="76"/>
      <c r="BJ246" s="76"/>
      <c r="BK246" s="76"/>
      <c r="BL246" s="76"/>
      <c r="BM246" s="76"/>
      <c r="BN246" s="76"/>
      <c r="BO246" s="76"/>
      <c r="BP246" s="76"/>
      <c r="BQ246" s="78"/>
      <c r="BR246" s="75"/>
      <c r="BS246" s="76"/>
      <c r="BT246" s="77"/>
    </row>
    <row r="247" spans="1:72" x14ac:dyDescent="0.15">
      <c r="A247" s="79"/>
      <c r="B247" s="80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1"/>
      <c r="Q247" s="75"/>
      <c r="R247" s="76"/>
      <c r="S247" s="76"/>
      <c r="T247" s="76"/>
      <c r="U247" s="76"/>
      <c r="V247" s="76"/>
      <c r="W247" s="76"/>
      <c r="X247" s="76"/>
      <c r="Y247" s="76"/>
      <c r="Z247" s="76"/>
      <c r="AA247" s="76"/>
      <c r="AB247" s="76"/>
      <c r="AC247" s="76"/>
      <c r="AD247" s="76"/>
      <c r="AE247" s="76"/>
      <c r="AF247" s="78"/>
      <c r="AG247" s="75"/>
      <c r="AH247" s="76"/>
      <c r="AI247" s="77"/>
      <c r="AL247" s="79"/>
      <c r="AM247" s="80"/>
      <c r="AN247" s="80"/>
      <c r="AO247" s="80"/>
      <c r="AP247" s="80"/>
      <c r="AQ247" s="80"/>
      <c r="AR247" s="80"/>
      <c r="AS247" s="80"/>
      <c r="AT247" s="80"/>
      <c r="AU247" s="80"/>
      <c r="AV247" s="80"/>
      <c r="AW247" s="80"/>
      <c r="AX247" s="80"/>
      <c r="AY247" s="80"/>
      <c r="AZ247" s="80"/>
      <c r="BA247" s="81"/>
      <c r="BB247" s="75"/>
      <c r="BC247" s="76"/>
      <c r="BD247" s="76"/>
      <c r="BE247" s="76"/>
      <c r="BF247" s="76"/>
      <c r="BG247" s="76"/>
      <c r="BH247" s="76"/>
      <c r="BI247" s="76"/>
      <c r="BJ247" s="76"/>
      <c r="BK247" s="76"/>
      <c r="BL247" s="76"/>
      <c r="BM247" s="76"/>
      <c r="BN247" s="76"/>
      <c r="BO247" s="76"/>
      <c r="BP247" s="76"/>
      <c r="BQ247" s="78"/>
      <c r="BR247" s="75"/>
      <c r="BS247" s="76"/>
      <c r="BT247" s="77"/>
    </row>
    <row r="248" spans="1:72" ht="13.5" customHeight="1" x14ac:dyDescent="0.15">
      <c r="A248" s="41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3"/>
      <c r="Q248" s="37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40"/>
      <c r="AG248" s="37"/>
      <c r="AH248" s="38"/>
      <c r="AI248" s="39"/>
      <c r="AL248" s="41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3"/>
      <c r="BB248" s="37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/>
      <c r="BQ248" s="40"/>
      <c r="BR248" s="37"/>
      <c r="BS248" s="38"/>
      <c r="BT248" s="39"/>
    </row>
    <row r="249" spans="1:72" x14ac:dyDescent="0.15">
      <c r="A249" s="79"/>
      <c r="B249" s="80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1"/>
      <c r="Q249" s="75"/>
      <c r="R249" s="76"/>
      <c r="S249" s="76"/>
      <c r="T249" s="76"/>
      <c r="U249" s="76"/>
      <c r="V249" s="76"/>
      <c r="W249" s="76"/>
      <c r="X249" s="76"/>
      <c r="Y249" s="76"/>
      <c r="Z249" s="76"/>
      <c r="AA249" s="76"/>
      <c r="AB249" s="76"/>
      <c r="AC249" s="76"/>
      <c r="AD249" s="76"/>
      <c r="AE249" s="76"/>
      <c r="AF249" s="78"/>
      <c r="AG249" s="75"/>
      <c r="AH249" s="76"/>
      <c r="AI249" s="77"/>
      <c r="AL249" s="79"/>
      <c r="AM249" s="80"/>
      <c r="AN249" s="80"/>
      <c r="AO249" s="80"/>
      <c r="AP249" s="80"/>
      <c r="AQ249" s="80"/>
      <c r="AR249" s="80"/>
      <c r="AS249" s="80"/>
      <c r="AT249" s="80"/>
      <c r="AU249" s="80"/>
      <c r="AV249" s="80"/>
      <c r="AW249" s="80"/>
      <c r="AX249" s="80"/>
      <c r="AY249" s="80"/>
      <c r="AZ249" s="80"/>
      <c r="BA249" s="81"/>
      <c r="BB249" s="75"/>
      <c r="BC249" s="76"/>
      <c r="BD249" s="76"/>
      <c r="BE249" s="76"/>
      <c r="BF249" s="76"/>
      <c r="BG249" s="76"/>
      <c r="BH249" s="76"/>
      <c r="BI249" s="76"/>
      <c r="BJ249" s="76"/>
      <c r="BK249" s="76"/>
      <c r="BL249" s="76"/>
      <c r="BM249" s="76"/>
      <c r="BN249" s="76"/>
      <c r="BO249" s="76"/>
      <c r="BP249" s="76"/>
      <c r="BQ249" s="78"/>
      <c r="BR249" s="75"/>
      <c r="BS249" s="76"/>
      <c r="BT249" s="77"/>
    </row>
    <row r="250" spans="1:72" x14ac:dyDescent="0.15">
      <c r="A250" s="79"/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1"/>
      <c r="Q250" s="75"/>
      <c r="R250" s="76"/>
      <c r="S250" s="76"/>
      <c r="T250" s="76"/>
      <c r="U250" s="76"/>
      <c r="V250" s="76"/>
      <c r="W250" s="76"/>
      <c r="X250" s="76"/>
      <c r="Y250" s="76"/>
      <c r="Z250" s="76"/>
      <c r="AA250" s="76"/>
      <c r="AB250" s="76"/>
      <c r="AC250" s="76"/>
      <c r="AD250" s="76"/>
      <c r="AE250" s="76"/>
      <c r="AF250" s="78"/>
      <c r="AG250" s="75"/>
      <c r="AH250" s="76"/>
      <c r="AI250" s="77"/>
      <c r="AL250" s="79"/>
      <c r="AM250" s="80"/>
      <c r="AN250" s="80"/>
      <c r="AO250" s="80"/>
      <c r="AP250" s="80"/>
      <c r="AQ250" s="80"/>
      <c r="AR250" s="80"/>
      <c r="AS250" s="80"/>
      <c r="AT250" s="80"/>
      <c r="AU250" s="80"/>
      <c r="AV250" s="80"/>
      <c r="AW250" s="80"/>
      <c r="AX250" s="80"/>
      <c r="AY250" s="80"/>
      <c r="AZ250" s="80"/>
      <c r="BA250" s="81"/>
      <c r="BB250" s="75"/>
      <c r="BC250" s="76"/>
      <c r="BD250" s="76"/>
      <c r="BE250" s="76"/>
      <c r="BF250" s="76"/>
      <c r="BG250" s="76"/>
      <c r="BH250" s="76"/>
      <c r="BI250" s="76"/>
      <c r="BJ250" s="76"/>
      <c r="BK250" s="76"/>
      <c r="BL250" s="76"/>
      <c r="BM250" s="76"/>
      <c r="BN250" s="76"/>
      <c r="BO250" s="76"/>
      <c r="BP250" s="76"/>
      <c r="BQ250" s="78"/>
      <c r="BR250" s="75"/>
      <c r="BS250" s="76"/>
      <c r="BT250" s="77"/>
    </row>
    <row r="251" spans="1:72" x14ac:dyDescent="0.15">
      <c r="A251" s="79"/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1"/>
      <c r="Q251" s="75"/>
      <c r="R251" s="76"/>
      <c r="S251" s="76"/>
      <c r="T251" s="76"/>
      <c r="U251" s="76"/>
      <c r="V251" s="76"/>
      <c r="W251" s="76"/>
      <c r="X251" s="76"/>
      <c r="Y251" s="76"/>
      <c r="Z251" s="76"/>
      <c r="AA251" s="76"/>
      <c r="AB251" s="76"/>
      <c r="AC251" s="76"/>
      <c r="AD251" s="76"/>
      <c r="AE251" s="76"/>
      <c r="AF251" s="78"/>
      <c r="AG251" s="75"/>
      <c r="AH251" s="76"/>
      <c r="AI251" s="77"/>
      <c r="AL251" s="79"/>
      <c r="AM251" s="80"/>
      <c r="AN251" s="80"/>
      <c r="AO251" s="80"/>
      <c r="AP251" s="80"/>
      <c r="AQ251" s="80"/>
      <c r="AR251" s="80"/>
      <c r="AS251" s="80"/>
      <c r="AT251" s="80"/>
      <c r="AU251" s="80"/>
      <c r="AV251" s="80"/>
      <c r="AW251" s="80"/>
      <c r="AX251" s="80"/>
      <c r="AY251" s="80"/>
      <c r="AZ251" s="80"/>
      <c r="BA251" s="81"/>
      <c r="BB251" s="75"/>
      <c r="BC251" s="76"/>
      <c r="BD251" s="76"/>
      <c r="BE251" s="76"/>
      <c r="BF251" s="76"/>
      <c r="BG251" s="76"/>
      <c r="BH251" s="76"/>
      <c r="BI251" s="76"/>
      <c r="BJ251" s="76"/>
      <c r="BK251" s="76"/>
      <c r="BL251" s="76"/>
      <c r="BM251" s="76"/>
      <c r="BN251" s="76"/>
      <c r="BO251" s="76"/>
      <c r="BP251" s="76"/>
      <c r="BQ251" s="78"/>
      <c r="BR251" s="75"/>
      <c r="BS251" s="76"/>
      <c r="BT251" s="77"/>
    </row>
    <row r="252" spans="1:72" ht="13.5" customHeight="1" thickBot="1" x14ac:dyDescent="0.2">
      <c r="A252" s="86"/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5"/>
      <c r="Q252" s="82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5"/>
      <c r="AG252" s="82"/>
      <c r="AH252" s="83"/>
      <c r="AI252" s="84"/>
      <c r="AL252" s="86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3"/>
      <c r="AZ252" s="83"/>
      <c r="BA252" s="85"/>
      <c r="BB252" s="82"/>
      <c r="BC252" s="83"/>
      <c r="BD252" s="83"/>
      <c r="BE252" s="83"/>
      <c r="BF252" s="83"/>
      <c r="BG252" s="83"/>
      <c r="BH252" s="83"/>
      <c r="BI252" s="83"/>
      <c r="BJ252" s="83"/>
      <c r="BK252" s="83"/>
      <c r="BL252" s="83"/>
      <c r="BM252" s="83"/>
      <c r="BN252" s="83"/>
      <c r="BO252" s="83"/>
      <c r="BP252" s="83"/>
      <c r="BQ252" s="85"/>
      <c r="BR252" s="82"/>
      <c r="BS252" s="83"/>
      <c r="BT252" s="84"/>
    </row>
    <row r="253" spans="1:72" x14ac:dyDescent="0.15">
      <c r="A253" s="3"/>
      <c r="B253" s="3"/>
      <c r="C253" s="3"/>
      <c r="D253" s="3"/>
      <c r="E253" s="3"/>
      <c r="F253" s="3"/>
      <c r="G253" s="4"/>
      <c r="H253" s="5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L253" s="3"/>
      <c r="AM253" s="3"/>
      <c r="AN253" s="3"/>
      <c r="AO253" s="3"/>
      <c r="AP253" s="3"/>
      <c r="AQ253" s="3"/>
      <c r="AR253" s="4"/>
      <c r="AS253" s="5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</row>
    <row r="254" spans="1:72" ht="18.75" x14ac:dyDescent="0.15">
      <c r="A254" s="3"/>
      <c r="B254" s="6"/>
      <c r="C254" s="6"/>
      <c r="D254" s="6"/>
      <c r="E254" s="6"/>
      <c r="F254" s="6"/>
      <c r="G254" s="6"/>
      <c r="H254" s="5"/>
      <c r="I254" s="3"/>
      <c r="J254" s="7" t="s">
        <v>11</v>
      </c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L254" s="3"/>
      <c r="AM254" s="6"/>
      <c r="AN254" s="6"/>
      <c r="AO254" s="6"/>
      <c r="AP254" s="6"/>
      <c r="AQ254" s="6"/>
      <c r="AR254" s="6"/>
      <c r="AS254" s="5"/>
      <c r="AT254" s="3"/>
      <c r="AU254" s="7" t="s">
        <v>11</v>
      </c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</row>
    <row r="255" spans="1:72" ht="8.25" customHeight="1" x14ac:dyDescent="0.15">
      <c r="A255" s="8"/>
      <c r="B255" s="6"/>
      <c r="C255" s="6"/>
      <c r="D255" s="6"/>
      <c r="E255" s="6"/>
      <c r="F255" s="6"/>
      <c r="G255" s="6"/>
      <c r="H255" s="5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L255" s="8"/>
      <c r="AM255" s="6"/>
      <c r="AN255" s="6"/>
      <c r="AO255" s="6"/>
      <c r="AP255" s="6"/>
      <c r="AQ255" s="6"/>
      <c r="AR255" s="6"/>
      <c r="AS255" s="5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</row>
    <row r="256" spans="1:72" ht="13.5" customHeight="1" thickBot="1" x14ac:dyDescent="0.2">
      <c r="A256" s="3"/>
      <c r="B256" s="9"/>
      <c r="C256" s="9"/>
      <c r="D256" s="9"/>
      <c r="E256" s="9"/>
      <c r="F256" s="9"/>
      <c r="G256" s="9"/>
      <c r="H256" s="5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117" t="s">
        <v>23</v>
      </c>
      <c r="AA256" s="117"/>
      <c r="AB256" s="35"/>
      <c r="AC256" s="3" t="s">
        <v>5</v>
      </c>
      <c r="AD256" s="35"/>
      <c r="AE256" s="3" t="s">
        <v>8</v>
      </c>
      <c r="AF256" s="35"/>
      <c r="AG256" s="3" t="s">
        <v>6</v>
      </c>
      <c r="AH256" s="3"/>
      <c r="AI256" s="10"/>
      <c r="AL256" s="3"/>
      <c r="AM256" s="9"/>
      <c r="AN256" s="9"/>
      <c r="AO256" s="9"/>
      <c r="AP256" s="9"/>
      <c r="AQ256" s="9"/>
      <c r="AR256" s="9"/>
      <c r="AS256" s="5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117" t="s">
        <v>23</v>
      </c>
      <c r="BL256" s="117"/>
      <c r="BM256" s="35"/>
      <c r="BN256" s="3" t="s">
        <v>5</v>
      </c>
      <c r="BO256" s="35"/>
      <c r="BP256" s="3" t="s">
        <v>8</v>
      </c>
      <c r="BQ256" s="35"/>
      <c r="BR256" s="3" t="s">
        <v>6</v>
      </c>
      <c r="BS256" s="3"/>
      <c r="BT256" s="10"/>
    </row>
    <row r="257" spans="1:72" x14ac:dyDescent="0.15">
      <c r="A257" s="32" t="s">
        <v>13</v>
      </c>
      <c r="B257" s="27" t="s">
        <v>16</v>
      </c>
      <c r="C257" s="11"/>
      <c r="D257" s="28"/>
      <c r="E257" s="26"/>
      <c r="F257" s="11"/>
      <c r="G257" s="11"/>
      <c r="H257" s="2"/>
      <c r="I257" s="12"/>
      <c r="J257" s="11"/>
      <c r="K257" s="11"/>
      <c r="L257" s="11"/>
      <c r="M257" s="11"/>
      <c r="N257" s="11"/>
      <c r="O257" s="11"/>
      <c r="P257" s="11"/>
      <c r="Q257" s="12"/>
      <c r="R257" s="13"/>
      <c r="S257" s="108" t="s">
        <v>18</v>
      </c>
      <c r="T257" s="109"/>
      <c r="U257" s="109"/>
      <c r="V257" s="109"/>
      <c r="W257" s="110"/>
      <c r="X257" s="105" t="s">
        <v>20</v>
      </c>
      <c r="Y257" s="11" t="s">
        <v>21</v>
      </c>
      <c r="Z257" s="11"/>
      <c r="AA257" s="11"/>
      <c r="AB257" s="11"/>
      <c r="AC257" s="11"/>
      <c r="AD257" s="11"/>
      <c r="AE257" s="11"/>
      <c r="AF257" s="11"/>
      <c r="AG257" s="11"/>
      <c r="AH257" s="11"/>
      <c r="AI257" s="13"/>
      <c r="AL257" s="32" t="s">
        <v>13</v>
      </c>
      <c r="AM257" s="27" t="s">
        <v>16</v>
      </c>
      <c r="AN257" s="11"/>
      <c r="AO257" s="28"/>
      <c r="AP257" s="26"/>
      <c r="AQ257" s="11"/>
      <c r="AR257" s="11"/>
      <c r="AS257" s="2"/>
      <c r="AT257" s="12"/>
      <c r="AU257" s="11"/>
      <c r="AV257" s="11"/>
      <c r="AW257" s="11"/>
      <c r="AX257" s="11"/>
      <c r="AY257" s="11"/>
      <c r="AZ257" s="11"/>
      <c r="BA257" s="11"/>
      <c r="BB257" s="12"/>
      <c r="BC257" s="13"/>
      <c r="BD257" s="108" t="s">
        <v>18</v>
      </c>
      <c r="BE257" s="109"/>
      <c r="BF257" s="109"/>
      <c r="BG257" s="109"/>
      <c r="BH257" s="110"/>
      <c r="BI257" s="105" t="s">
        <v>20</v>
      </c>
      <c r="BJ257" s="11" t="s">
        <v>21</v>
      </c>
      <c r="BK257" s="11"/>
      <c r="BL257" s="11"/>
      <c r="BM257" s="11"/>
      <c r="BN257" s="11"/>
      <c r="BO257" s="11"/>
      <c r="BP257" s="11"/>
      <c r="BQ257" s="11"/>
      <c r="BR257" s="11"/>
      <c r="BS257" s="11"/>
      <c r="BT257" s="13"/>
    </row>
    <row r="258" spans="1:72" x14ac:dyDescent="0.15">
      <c r="A258" s="34" t="s">
        <v>13</v>
      </c>
      <c r="B258" s="29" t="s">
        <v>15</v>
      </c>
      <c r="C258" s="33"/>
      <c r="D258" s="22" t="s">
        <v>14</v>
      </c>
      <c r="E258" s="30"/>
      <c r="F258" s="31"/>
      <c r="G258" s="15"/>
      <c r="H258" s="1"/>
      <c r="I258" s="102" t="s">
        <v>23</v>
      </c>
      <c r="J258" s="104"/>
      <c r="K258" s="36"/>
      <c r="L258" s="22" t="s">
        <v>7</v>
      </c>
      <c r="M258" s="36"/>
      <c r="N258" s="22" t="s">
        <v>8</v>
      </c>
      <c r="O258" s="36"/>
      <c r="P258" s="22" t="s">
        <v>9</v>
      </c>
      <c r="Q258" s="102" t="s">
        <v>4</v>
      </c>
      <c r="R258" s="103"/>
      <c r="S258" s="111"/>
      <c r="T258" s="112"/>
      <c r="U258" s="112"/>
      <c r="V258" s="112"/>
      <c r="W258" s="113"/>
      <c r="X258" s="106"/>
      <c r="Y258" s="99"/>
      <c r="Z258" s="100"/>
      <c r="AA258" s="100"/>
      <c r="AB258" s="100"/>
      <c r="AC258" s="100"/>
      <c r="AD258" s="100"/>
      <c r="AE258" s="100"/>
      <c r="AF258" s="100"/>
      <c r="AG258" s="100"/>
      <c r="AH258" s="100"/>
      <c r="AI258" s="101"/>
      <c r="AL258" s="34" t="s">
        <v>13</v>
      </c>
      <c r="AM258" s="29" t="s">
        <v>15</v>
      </c>
      <c r="AN258" s="33"/>
      <c r="AO258" s="22" t="s">
        <v>14</v>
      </c>
      <c r="AP258" s="30"/>
      <c r="AQ258" s="31"/>
      <c r="AR258" s="15"/>
      <c r="AS258" s="1"/>
      <c r="AT258" s="102" t="s">
        <v>23</v>
      </c>
      <c r="AU258" s="104"/>
      <c r="AV258" s="36"/>
      <c r="AW258" s="22" t="s">
        <v>7</v>
      </c>
      <c r="AX258" s="36"/>
      <c r="AY258" s="22" t="s">
        <v>8</v>
      </c>
      <c r="AZ258" s="36"/>
      <c r="BA258" s="22" t="s">
        <v>9</v>
      </c>
      <c r="BB258" s="102" t="s">
        <v>4</v>
      </c>
      <c r="BC258" s="103"/>
      <c r="BD258" s="111"/>
      <c r="BE258" s="112"/>
      <c r="BF258" s="112"/>
      <c r="BG258" s="112"/>
      <c r="BH258" s="113"/>
      <c r="BI258" s="106"/>
      <c r="BJ258" s="99"/>
      <c r="BK258" s="100"/>
      <c r="BL258" s="100"/>
      <c r="BM258" s="100"/>
      <c r="BN258" s="100"/>
      <c r="BO258" s="100"/>
      <c r="BP258" s="100"/>
      <c r="BQ258" s="100"/>
      <c r="BR258" s="100"/>
      <c r="BS258" s="100"/>
      <c r="BT258" s="101"/>
    </row>
    <row r="259" spans="1:72" ht="13.5" customHeight="1" thickBot="1" x14ac:dyDescent="0.2">
      <c r="A259" s="34" t="s">
        <v>13</v>
      </c>
      <c r="B259" s="18" t="s">
        <v>17</v>
      </c>
      <c r="C259" s="20"/>
      <c r="D259" s="20"/>
      <c r="E259" s="16"/>
      <c r="F259" s="17"/>
      <c r="G259" s="18"/>
      <c r="H259" s="1"/>
      <c r="I259" s="19"/>
      <c r="J259" s="20"/>
      <c r="K259" s="20"/>
      <c r="L259" s="20"/>
      <c r="M259" s="20"/>
      <c r="N259" s="20"/>
      <c r="O259" s="20"/>
      <c r="P259" s="20"/>
      <c r="Q259" s="19"/>
      <c r="R259" s="21"/>
      <c r="S259" s="114"/>
      <c r="T259" s="115"/>
      <c r="U259" s="115"/>
      <c r="V259" s="115"/>
      <c r="W259" s="116"/>
      <c r="X259" s="106"/>
      <c r="Y259" s="96"/>
      <c r="Z259" s="97"/>
      <c r="AA259" s="97"/>
      <c r="AB259" s="97"/>
      <c r="AC259" s="97"/>
      <c r="AD259" s="97"/>
      <c r="AE259" s="97"/>
      <c r="AF259" s="97"/>
      <c r="AG259" s="97"/>
      <c r="AH259" s="97"/>
      <c r="AI259" s="98"/>
      <c r="AL259" s="34" t="s">
        <v>13</v>
      </c>
      <c r="AM259" s="18" t="s">
        <v>17</v>
      </c>
      <c r="AN259" s="20"/>
      <c r="AO259" s="20"/>
      <c r="AP259" s="16"/>
      <c r="AQ259" s="17"/>
      <c r="AR259" s="18"/>
      <c r="AS259" s="1"/>
      <c r="AT259" s="19"/>
      <c r="AU259" s="20"/>
      <c r="AV259" s="20"/>
      <c r="AW259" s="20"/>
      <c r="AX259" s="20"/>
      <c r="AY259" s="20"/>
      <c r="AZ259" s="20"/>
      <c r="BA259" s="20"/>
      <c r="BB259" s="19"/>
      <c r="BC259" s="21"/>
      <c r="BD259" s="114"/>
      <c r="BE259" s="115"/>
      <c r="BF259" s="115"/>
      <c r="BG259" s="115"/>
      <c r="BH259" s="116"/>
      <c r="BI259" s="106"/>
      <c r="BJ259" s="96"/>
      <c r="BK259" s="97"/>
      <c r="BL259" s="97"/>
      <c r="BM259" s="97"/>
      <c r="BN259" s="97"/>
      <c r="BO259" s="97"/>
      <c r="BP259" s="97"/>
      <c r="BQ259" s="97"/>
      <c r="BR259" s="97"/>
      <c r="BS259" s="97"/>
      <c r="BT259" s="98"/>
    </row>
    <row r="260" spans="1:72" x14ac:dyDescent="0.15">
      <c r="A260" s="62" t="s">
        <v>0</v>
      </c>
      <c r="B260" s="63"/>
      <c r="C260" s="64"/>
      <c r="D260" s="23" t="s">
        <v>10</v>
      </c>
      <c r="E260" s="22"/>
      <c r="F260" s="22"/>
      <c r="G260" s="61" t="str">
        <f>G8&amp;""</f>
        <v/>
      </c>
      <c r="H260" s="61"/>
      <c r="I260" s="61"/>
      <c r="J260" s="61"/>
      <c r="K260" s="22" t="s">
        <v>12</v>
      </c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106"/>
      <c r="Y260" s="93"/>
      <c r="Z260" s="94"/>
      <c r="AA260" s="94"/>
      <c r="AB260" s="94"/>
      <c r="AC260" s="94"/>
      <c r="AD260" s="94"/>
      <c r="AE260" s="94"/>
      <c r="AF260" s="94"/>
      <c r="AG260" s="94"/>
      <c r="AH260" s="94"/>
      <c r="AI260" s="95"/>
      <c r="AL260" s="62" t="s">
        <v>0</v>
      </c>
      <c r="AM260" s="63"/>
      <c r="AN260" s="64"/>
      <c r="AO260" s="23" t="s">
        <v>10</v>
      </c>
      <c r="AP260" s="22"/>
      <c r="AQ260" s="22"/>
      <c r="AR260" s="61" t="str">
        <f>G8&amp;""</f>
        <v/>
      </c>
      <c r="AS260" s="61"/>
      <c r="AT260" s="61"/>
      <c r="AU260" s="61"/>
      <c r="AV260" s="22" t="s">
        <v>12</v>
      </c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106"/>
      <c r="BJ260" s="93"/>
      <c r="BK260" s="94"/>
      <c r="BL260" s="94"/>
      <c r="BM260" s="94"/>
      <c r="BN260" s="94"/>
      <c r="BO260" s="94"/>
      <c r="BP260" s="94"/>
      <c r="BQ260" s="94"/>
      <c r="BR260" s="94"/>
      <c r="BS260" s="94"/>
      <c r="BT260" s="95"/>
    </row>
    <row r="261" spans="1:72" ht="13.5" customHeight="1" thickBot="1" x14ac:dyDescent="0.2">
      <c r="A261" s="65"/>
      <c r="B261" s="66"/>
      <c r="C261" s="67"/>
      <c r="D261" s="58" t="str">
        <f>D9&amp;""</f>
        <v/>
      </c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60"/>
      <c r="X261" s="107"/>
      <c r="Y261" s="55"/>
      <c r="Z261" s="56"/>
      <c r="AA261" s="56"/>
      <c r="AB261" s="56"/>
      <c r="AC261" s="56"/>
      <c r="AD261" s="56"/>
      <c r="AE261" s="56"/>
      <c r="AF261" s="56"/>
      <c r="AG261" s="56"/>
      <c r="AH261" s="56"/>
      <c r="AI261" s="57"/>
      <c r="AL261" s="65"/>
      <c r="AM261" s="66"/>
      <c r="AN261" s="67"/>
      <c r="AO261" s="58" t="str">
        <f>D9&amp;""</f>
        <v/>
      </c>
      <c r="AP261" s="59"/>
      <c r="AQ261" s="59"/>
      <c r="AR261" s="59"/>
      <c r="AS261" s="59"/>
      <c r="AT261" s="59"/>
      <c r="AU261" s="59"/>
      <c r="AV261" s="59"/>
      <c r="AW261" s="59"/>
      <c r="AX261" s="59"/>
      <c r="AY261" s="59"/>
      <c r="AZ261" s="59"/>
      <c r="BA261" s="59"/>
      <c r="BB261" s="59"/>
      <c r="BC261" s="59"/>
      <c r="BD261" s="59"/>
      <c r="BE261" s="59"/>
      <c r="BF261" s="59"/>
      <c r="BG261" s="59"/>
      <c r="BH261" s="60"/>
      <c r="BI261" s="107"/>
      <c r="BJ261" s="55"/>
      <c r="BK261" s="56"/>
      <c r="BL261" s="56"/>
      <c r="BM261" s="56"/>
      <c r="BN261" s="56"/>
      <c r="BO261" s="56"/>
      <c r="BP261" s="56"/>
      <c r="BQ261" s="56"/>
      <c r="BR261" s="56"/>
      <c r="BS261" s="56"/>
      <c r="BT261" s="57"/>
    </row>
    <row r="262" spans="1:72" x14ac:dyDescent="0.15">
      <c r="A262" s="87" t="s">
        <v>2</v>
      </c>
      <c r="B262" s="88"/>
      <c r="C262" s="89"/>
      <c r="D262" s="24" t="s">
        <v>19</v>
      </c>
      <c r="E262" s="15"/>
      <c r="F262" s="25"/>
      <c r="G262" s="15"/>
      <c r="H262" s="15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14"/>
      <c r="AL262" s="87" t="s">
        <v>2</v>
      </c>
      <c r="AM262" s="88"/>
      <c r="AN262" s="89"/>
      <c r="AO262" s="24" t="s">
        <v>19</v>
      </c>
      <c r="AP262" s="15"/>
      <c r="AQ262" s="25"/>
      <c r="AR262" s="15"/>
      <c r="AS262" s="15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  <c r="BQ262" s="22"/>
      <c r="BR262" s="22"/>
      <c r="BS262" s="22"/>
      <c r="BT262" s="14"/>
    </row>
    <row r="263" spans="1:72" ht="13.5" customHeight="1" thickBot="1" x14ac:dyDescent="0.2">
      <c r="A263" s="90"/>
      <c r="B263" s="91"/>
      <c r="C263" s="92"/>
      <c r="D263" s="55"/>
      <c r="E263" s="56"/>
      <c r="F263" s="56"/>
      <c r="G263" s="56"/>
      <c r="H263" s="56"/>
      <c r="I263" s="56"/>
      <c r="J263" s="56"/>
      <c r="K263" s="56"/>
      <c r="L263" s="56"/>
      <c r="M263" s="5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  <c r="AH263" s="56"/>
      <c r="AI263" s="57"/>
      <c r="AL263" s="90"/>
      <c r="AM263" s="91"/>
      <c r="AN263" s="92"/>
      <c r="AO263" s="55"/>
      <c r="AP263" s="56"/>
      <c r="AQ263" s="56"/>
      <c r="AR263" s="56"/>
      <c r="AS263" s="56"/>
      <c r="AT263" s="56"/>
      <c r="AU263" s="56"/>
      <c r="AV263" s="56"/>
      <c r="AW263" s="56"/>
      <c r="AX263" s="56"/>
      <c r="AY263" s="56"/>
      <c r="AZ263" s="56"/>
      <c r="BA263" s="56"/>
      <c r="BB263" s="56"/>
      <c r="BC263" s="56"/>
      <c r="BD263" s="56"/>
      <c r="BE263" s="56"/>
      <c r="BF263" s="56"/>
      <c r="BG263" s="56"/>
      <c r="BH263" s="56"/>
      <c r="BI263" s="56"/>
      <c r="BJ263" s="56"/>
      <c r="BK263" s="56"/>
      <c r="BL263" s="56"/>
      <c r="BM263" s="56"/>
      <c r="BN263" s="56"/>
      <c r="BO263" s="56"/>
      <c r="BP263" s="56"/>
      <c r="BQ263" s="56"/>
      <c r="BR263" s="56"/>
      <c r="BS263" s="56"/>
      <c r="BT263" s="57"/>
    </row>
    <row r="264" spans="1:72" x14ac:dyDescent="0.15">
      <c r="A264" s="54" t="s">
        <v>1</v>
      </c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3"/>
      <c r="Q264" s="50" t="s">
        <v>22</v>
      </c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3"/>
      <c r="AG264" s="50" t="s">
        <v>3</v>
      </c>
      <c r="AH264" s="51"/>
      <c r="AI264" s="52"/>
      <c r="AL264" s="54" t="s">
        <v>1</v>
      </c>
      <c r="AM264" s="51"/>
      <c r="AN264" s="51"/>
      <c r="AO264" s="51"/>
      <c r="AP264" s="51"/>
      <c r="AQ264" s="51"/>
      <c r="AR264" s="51"/>
      <c r="AS264" s="51"/>
      <c r="AT264" s="51"/>
      <c r="AU264" s="51"/>
      <c r="AV264" s="51"/>
      <c r="AW264" s="51"/>
      <c r="AX264" s="51"/>
      <c r="AY264" s="51"/>
      <c r="AZ264" s="51"/>
      <c r="BA264" s="53"/>
      <c r="BB264" s="50" t="s">
        <v>22</v>
      </c>
      <c r="BC264" s="51"/>
      <c r="BD264" s="51"/>
      <c r="BE264" s="51"/>
      <c r="BF264" s="51"/>
      <c r="BG264" s="51"/>
      <c r="BH264" s="51"/>
      <c r="BI264" s="51"/>
      <c r="BJ264" s="51"/>
      <c r="BK264" s="51"/>
      <c r="BL264" s="51"/>
      <c r="BM264" s="51"/>
      <c r="BN264" s="51"/>
      <c r="BO264" s="51"/>
      <c r="BP264" s="51"/>
      <c r="BQ264" s="53"/>
      <c r="BR264" s="50" t="s">
        <v>3</v>
      </c>
      <c r="BS264" s="51"/>
      <c r="BT264" s="52"/>
    </row>
    <row r="265" spans="1:72" x14ac:dyDescent="0.15">
      <c r="A265" s="72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4"/>
      <c r="Q265" s="68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71"/>
      <c r="AG265" s="68"/>
      <c r="AH265" s="69"/>
      <c r="AI265" s="70"/>
      <c r="AL265" s="72"/>
      <c r="AM265" s="73"/>
      <c r="AN265" s="73"/>
      <c r="AO265" s="73"/>
      <c r="AP265" s="73"/>
      <c r="AQ265" s="73"/>
      <c r="AR265" s="73"/>
      <c r="AS265" s="73"/>
      <c r="AT265" s="73"/>
      <c r="AU265" s="73"/>
      <c r="AV265" s="73"/>
      <c r="AW265" s="73"/>
      <c r="AX265" s="73"/>
      <c r="AY265" s="73"/>
      <c r="AZ265" s="73"/>
      <c r="BA265" s="74"/>
      <c r="BB265" s="68"/>
      <c r="BC265" s="69"/>
      <c r="BD265" s="69"/>
      <c r="BE265" s="69"/>
      <c r="BF265" s="69"/>
      <c r="BG265" s="69"/>
      <c r="BH265" s="69"/>
      <c r="BI265" s="69"/>
      <c r="BJ265" s="69"/>
      <c r="BK265" s="69"/>
      <c r="BL265" s="69"/>
      <c r="BM265" s="69"/>
      <c r="BN265" s="69"/>
      <c r="BO265" s="69"/>
      <c r="BP265" s="69"/>
      <c r="BQ265" s="71"/>
      <c r="BR265" s="68"/>
      <c r="BS265" s="69"/>
      <c r="BT265" s="70"/>
    </row>
    <row r="266" spans="1:72" x14ac:dyDescent="0.15">
      <c r="A266" s="79"/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1"/>
      <c r="Q266" s="75"/>
      <c r="R266" s="76"/>
      <c r="S266" s="76"/>
      <c r="T266" s="76"/>
      <c r="U266" s="76"/>
      <c r="V266" s="76"/>
      <c r="W266" s="76"/>
      <c r="X266" s="76"/>
      <c r="Y266" s="76"/>
      <c r="Z266" s="76"/>
      <c r="AA266" s="76"/>
      <c r="AB266" s="76"/>
      <c r="AC266" s="76"/>
      <c r="AD266" s="76"/>
      <c r="AE266" s="76"/>
      <c r="AF266" s="78"/>
      <c r="AG266" s="75"/>
      <c r="AH266" s="76"/>
      <c r="AI266" s="77"/>
      <c r="AL266" s="79"/>
      <c r="AM266" s="80"/>
      <c r="AN266" s="80"/>
      <c r="AO266" s="80"/>
      <c r="AP266" s="80"/>
      <c r="AQ266" s="80"/>
      <c r="AR266" s="80"/>
      <c r="AS266" s="80"/>
      <c r="AT266" s="80"/>
      <c r="AU266" s="80"/>
      <c r="AV266" s="80"/>
      <c r="AW266" s="80"/>
      <c r="AX266" s="80"/>
      <c r="AY266" s="80"/>
      <c r="AZ266" s="80"/>
      <c r="BA266" s="81"/>
      <c r="BB266" s="75"/>
      <c r="BC266" s="76"/>
      <c r="BD266" s="76"/>
      <c r="BE266" s="76"/>
      <c r="BF266" s="76"/>
      <c r="BG266" s="76"/>
      <c r="BH266" s="76"/>
      <c r="BI266" s="76"/>
      <c r="BJ266" s="76"/>
      <c r="BK266" s="76"/>
      <c r="BL266" s="76"/>
      <c r="BM266" s="76"/>
      <c r="BN266" s="76"/>
      <c r="BO266" s="76"/>
      <c r="BP266" s="76"/>
      <c r="BQ266" s="78"/>
      <c r="BR266" s="75"/>
      <c r="BS266" s="76"/>
      <c r="BT266" s="77"/>
    </row>
    <row r="267" spans="1:72" x14ac:dyDescent="0.15">
      <c r="A267" s="79"/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1"/>
      <c r="Q267" s="75"/>
      <c r="R267" s="76"/>
      <c r="S267" s="76"/>
      <c r="T267" s="76"/>
      <c r="U267" s="76"/>
      <c r="V267" s="76"/>
      <c r="W267" s="76"/>
      <c r="X267" s="76"/>
      <c r="Y267" s="76"/>
      <c r="Z267" s="76"/>
      <c r="AA267" s="76"/>
      <c r="AB267" s="76"/>
      <c r="AC267" s="76"/>
      <c r="AD267" s="76"/>
      <c r="AE267" s="76"/>
      <c r="AF267" s="78"/>
      <c r="AG267" s="75"/>
      <c r="AH267" s="76"/>
      <c r="AI267" s="77"/>
      <c r="AL267" s="79"/>
      <c r="AM267" s="80"/>
      <c r="AN267" s="80"/>
      <c r="AO267" s="80"/>
      <c r="AP267" s="80"/>
      <c r="AQ267" s="80"/>
      <c r="AR267" s="80"/>
      <c r="AS267" s="80"/>
      <c r="AT267" s="80"/>
      <c r="AU267" s="80"/>
      <c r="AV267" s="80"/>
      <c r="AW267" s="80"/>
      <c r="AX267" s="80"/>
      <c r="AY267" s="80"/>
      <c r="AZ267" s="80"/>
      <c r="BA267" s="81"/>
      <c r="BB267" s="75"/>
      <c r="BC267" s="76"/>
      <c r="BD267" s="76"/>
      <c r="BE267" s="76"/>
      <c r="BF267" s="76"/>
      <c r="BG267" s="76"/>
      <c r="BH267" s="76"/>
      <c r="BI267" s="76"/>
      <c r="BJ267" s="76"/>
      <c r="BK267" s="76"/>
      <c r="BL267" s="76"/>
      <c r="BM267" s="76"/>
      <c r="BN267" s="76"/>
      <c r="BO267" s="76"/>
      <c r="BP267" s="76"/>
      <c r="BQ267" s="78"/>
      <c r="BR267" s="75"/>
      <c r="BS267" s="76"/>
      <c r="BT267" s="77"/>
    </row>
    <row r="268" spans="1:72" x14ac:dyDescent="0.15">
      <c r="A268" s="79"/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1"/>
      <c r="Q268" s="75"/>
      <c r="R268" s="76"/>
      <c r="S268" s="76"/>
      <c r="T268" s="76"/>
      <c r="U268" s="76"/>
      <c r="V268" s="76"/>
      <c r="W268" s="76"/>
      <c r="X268" s="76"/>
      <c r="Y268" s="76"/>
      <c r="Z268" s="76"/>
      <c r="AA268" s="76"/>
      <c r="AB268" s="76"/>
      <c r="AC268" s="76"/>
      <c r="AD268" s="76"/>
      <c r="AE268" s="76"/>
      <c r="AF268" s="78"/>
      <c r="AG268" s="75"/>
      <c r="AH268" s="76"/>
      <c r="AI268" s="77"/>
      <c r="AL268" s="79"/>
      <c r="AM268" s="80"/>
      <c r="AN268" s="80"/>
      <c r="AO268" s="80"/>
      <c r="AP268" s="80"/>
      <c r="AQ268" s="80"/>
      <c r="AR268" s="80"/>
      <c r="AS268" s="80"/>
      <c r="AT268" s="80"/>
      <c r="AU268" s="80"/>
      <c r="AV268" s="80"/>
      <c r="AW268" s="80"/>
      <c r="AX268" s="80"/>
      <c r="AY268" s="80"/>
      <c r="AZ268" s="80"/>
      <c r="BA268" s="81"/>
      <c r="BB268" s="75"/>
      <c r="BC268" s="76"/>
      <c r="BD268" s="76"/>
      <c r="BE268" s="76"/>
      <c r="BF268" s="76"/>
      <c r="BG268" s="76"/>
      <c r="BH268" s="76"/>
      <c r="BI268" s="76"/>
      <c r="BJ268" s="76"/>
      <c r="BK268" s="76"/>
      <c r="BL268" s="76"/>
      <c r="BM268" s="76"/>
      <c r="BN268" s="76"/>
      <c r="BO268" s="76"/>
      <c r="BP268" s="76"/>
      <c r="BQ268" s="78"/>
      <c r="BR268" s="75"/>
      <c r="BS268" s="76"/>
      <c r="BT268" s="77"/>
    </row>
    <row r="269" spans="1:72" x14ac:dyDescent="0.15">
      <c r="A269" s="79"/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1"/>
      <c r="Q269" s="75"/>
      <c r="R269" s="76"/>
      <c r="S269" s="76"/>
      <c r="T269" s="76"/>
      <c r="U269" s="76"/>
      <c r="V269" s="76"/>
      <c r="W269" s="76"/>
      <c r="X269" s="76"/>
      <c r="Y269" s="76"/>
      <c r="Z269" s="76"/>
      <c r="AA269" s="76"/>
      <c r="AB269" s="76"/>
      <c r="AC269" s="76"/>
      <c r="AD269" s="76"/>
      <c r="AE269" s="76"/>
      <c r="AF269" s="78"/>
      <c r="AG269" s="75"/>
      <c r="AH269" s="76"/>
      <c r="AI269" s="77"/>
      <c r="AL269" s="79"/>
      <c r="AM269" s="80"/>
      <c r="AN269" s="80"/>
      <c r="AO269" s="80"/>
      <c r="AP269" s="80"/>
      <c r="AQ269" s="80"/>
      <c r="AR269" s="80"/>
      <c r="AS269" s="80"/>
      <c r="AT269" s="80"/>
      <c r="AU269" s="80"/>
      <c r="AV269" s="80"/>
      <c r="AW269" s="80"/>
      <c r="AX269" s="80"/>
      <c r="AY269" s="80"/>
      <c r="AZ269" s="80"/>
      <c r="BA269" s="81"/>
      <c r="BB269" s="75"/>
      <c r="BC269" s="76"/>
      <c r="BD269" s="76"/>
      <c r="BE269" s="76"/>
      <c r="BF269" s="76"/>
      <c r="BG269" s="76"/>
      <c r="BH269" s="76"/>
      <c r="BI269" s="76"/>
      <c r="BJ269" s="76"/>
      <c r="BK269" s="76"/>
      <c r="BL269" s="76"/>
      <c r="BM269" s="76"/>
      <c r="BN269" s="76"/>
      <c r="BO269" s="76"/>
      <c r="BP269" s="76"/>
      <c r="BQ269" s="78"/>
      <c r="BR269" s="75"/>
      <c r="BS269" s="76"/>
      <c r="BT269" s="77"/>
    </row>
    <row r="270" spans="1:72" x14ac:dyDescent="0.15">
      <c r="A270" s="79"/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1"/>
      <c r="Q270" s="75"/>
      <c r="R270" s="76"/>
      <c r="S270" s="76"/>
      <c r="T270" s="76"/>
      <c r="U270" s="76"/>
      <c r="V270" s="76"/>
      <c r="W270" s="76"/>
      <c r="X270" s="76"/>
      <c r="Y270" s="76"/>
      <c r="Z270" s="76"/>
      <c r="AA270" s="76"/>
      <c r="AB270" s="76"/>
      <c r="AC270" s="76"/>
      <c r="AD270" s="76"/>
      <c r="AE270" s="76"/>
      <c r="AF270" s="78"/>
      <c r="AG270" s="75"/>
      <c r="AH270" s="76"/>
      <c r="AI270" s="77"/>
      <c r="AL270" s="79"/>
      <c r="AM270" s="80"/>
      <c r="AN270" s="80"/>
      <c r="AO270" s="80"/>
      <c r="AP270" s="80"/>
      <c r="AQ270" s="80"/>
      <c r="AR270" s="80"/>
      <c r="AS270" s="80"/>
      <c r="AT270" s="80"/>
      <c r="AU270" s="80"/>
      <c r="AV270" s="80"/>
      <c r="AW270" s="80"/>
      <c r="AX270" s="80"/>
      <c r="AY270" s="80"/>
      <c r="AZ270" s="80"/>
      <c r="BA270" s="81"/>
      <c r="BB270" s="75"/>
      <c r="BC270" s="76"/>
      <c r="BD270" s="76"/>
      <c r="BE270" s="76"/>
      <c r="BF270" s="76"/>
      <c r="BG270" s="76"/>
      <c r="BH270" s="76"/>
      <c r="BI270" s="76"/>
      <c r="BJ270" s="76"/>
      <c r="BK270" s="76"/>
      <c r="BL270" s="76"/>
      <c r="BM270" s="76"/>
      <c r="BN270" s="76"/>
      <c r="BO270" s="76"/>
      <c r="BP270" s="76"/>
      <c r="BQ270" s="78"/>
      <c r="BR270" s="75"/>
      <c r="BS270" s="76"/>
      <c r="BT270" s="77"/>
    </row>
    <row r="271" spans="1:72" x14ac:dyDescent="0.15">
      <c r="A271" s="79"/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1"/>
      <c r="Q271" s="75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/>
      <c r="AE271" s="76"/>
      <c r="AF271" s="78"/>
      <c r="AG271" s="75"/>
      <c r="AH271" s="76"/>
      <c r="AI271" s="77"/>
      <c r="AL271" s="79"/>
      <c r="AM271" s="80"/>
      <c r="AN271" s="80"/>
      <c r="AO271" s="80"/>
      <c r="AP271" s="80"/>
      <c r="AQ271" s="80"/>
      <c r="AR271" s="80"/>
      <c r="AS271" s="80"/>
      <c r="AT271" s="80"/>
      <c r="AU271" s="80"/>
      <c r="AV271" s="80"/>
      <c r="AW271" s="80"/>
      <c r="AX271" s="80"/>
      <c r="AY271" s="80"/>
      <c r="AZ271" s="80"/>
      <c r="BA271" s="81"/>
      <c r="BB271" s="75"/>
      <c r="BC271" s="76"/>
      <c r="BD271" s="76"/>
      <c r="BE271" s="76"/>
      <c r="BF271" s="76"/>
      <c r="BG271" s="76"/>
      <c r="BH271" s="76"/>
      <c r="BI271" s="76"/>
      <c r="BJ271" s="76"/>
      <c r="BK271" s="76"/>
      <c r="BL271" s="76"/>
      <c r="BM271" s="76"/>
      <c r="BN271" s="76"/>
      <c r="BO271" s="76"/>
      <c r="BP271" s="76"/>
      <c r="BQ271" s="78"/>
      <c r="BR271" s="75"/>
      <c r="BS271" s="76"/>
      <c r="BT271" s="77"/>
    </row>
    <row r="272" spans="1:72" x14ac:dyDescent="0.15">
      <c r="A272" s="79"/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1"/>
      <c r="Q272" s="75"/>
      <c r="R272" s="76"/>
      <c r="S272" s="76"/>
      <c r="T272" s="76"/>
      <c r="U272" s="76"/>
      <c r="V272" s="76"/>
      <c r="W272" s="76"/>
      <c r="X272" s="76"/>
      <c r="Y272" s="76"/>
      <c r="Z272" s="76"/>
      <c r="AA272" s="76"/>
      <c r="AB272" s="76"/>
      <c r="AC272" s="76"/>
      <c r="AD272" s="76"/>
      <c r="AE272" s="76"/>
      <c r="AF272" s="78"/>
      <c r="AG272" s="75"/>
      <c r="AH272" s="76"/>
      <c r="AI272" s="77"/>
      <c r="AL272" s="79"/>
      <c r="AM272" s="80"/>
      <c r="AN272" s="80"/>
      <c r="AO272" s="80"/>
      <c r="AP272" s="80"/>
      <c r="AQ272" s="80"/>
      <c r="AR272" s="80"/>
      <c r="AS272" s="80"/>
      <c r="AT272" s="80"/>
      <c r="AU272" s="80"/>
      <c r="AV272" s="80"/>
      <c r="AW272" s="80"/>
      <c r="AX272" s="80"/>
      <c r="AY272" s="80"/>
      <c r="AZ272" s="80"/>
      <c r="BA272" s="81"/>
      <c r="BB272" s="75"/>
      <c r="BC272" s="76"/>
      <c r="BD272" s="76"/>
      <c r="BE272" s="76"/>
      <c r="BF272" s="76"/>
      <c r="BG272" s="76"/>
      <c r="BH272" s="76"/>
      <c r="BI272" s="76"/>
      <c r="BJ272" s="76"/>
      <c r="BK272" s="76"/>
      <c r="BL272" s="76"/>
      <c r="BM272" s="76"/>
      <c r="BN272" s="76"/>
      <c r="BO272" s="76"/>
      <c r="BP272" s="76"/>
      <c r="BQ272" s="78"/>
      <c r="BR272" s="75"/>
      <c r="BS272" s="76"/>
      <c r="BT272" s="77"/>
    </row>
    <row r="273" spans="1:72" x14ac:dyDescent="0.15">
      <c r="A273" s="79"/>
      <c r="B273" s="80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1"/>
      <c r="Q273" s="75"/>
      <c r="R273" s="76"/>
      <c r="S273" s="76"/>
      <c r="T273" s="76"/>
      <c r="U273" s="76"/>
      <c r="V273" s="76"/>
      <c r="W273" s="76"/>
      <c r="X273" s="76"/>
      <c r="Y273" s="76"/>
      <c r="Z273" s="76"/>
      <c r="AA273" s="76"/>
      <c r="AB273" s="76"/>
      <c r="AC273" s="76"/>
      <c r="AD273" s="76"/>
      <c r="AE273" s="76"/>
      <c r="AF273" s="78"/>
      <c r="AG273" s="75"/>
      <c r="AH273" s="76"/>
      <c r="AI273" s="77"/>
      <c r="AL273" s="79"/>
      <c r="AM273" s="80"/>
      <c r="AN273" s="80"/>
      <c r="AO273" s="80"/>
      <c r="AP273" s="80"/>
      <c r="AQ273" s="80"/>
      <c r="AR273" s="80"/>
      <c r="AS273" s="80"/>
      <c r="AT273" s="80"/>
      <c r="AU273" s="80"/>
      <c r="AV273" s="80"/>
      <c r="AW273" s="80"/>
      <c r="AX273" s="80"/>
      <c r="AY273" s="80"/>
      <c r="AZ273" s="80"/>
      <c r="BA273" s="81"/>
      <c r="BB273" s="75"/>
      <c r="BC273" s="76"/>
      <c r="BD273" s="76"/>
      <c r="BE273" s="76"/>
      <c r="BF273" s="76"/>
      <c r="BG273" s="76"/>
      <c r="BH273" s="76"/>
      <c r="BI273" s="76"/>
      <c r="BJ273" s="76"/>
      <c r="BK273" s="76"/>
      <c r="BL273" s="76"/>
      <c r="BM273" s="76"/>
      <c r="BN273" s="76"/>
      <c r="BO273" s="76"/>
      <c r="BP273" s="76"/>
      <c r="BQ273" s="78"/>
      <c r="BR273" s="75"/>
      <c r="BS273" s="76"/>
      <c r="BT273" s="77"/>
    </row>
    <row r="274" spans="1:72" x14ac:dyDescent="0.15">
      <c r="A274" s="79"/>
      <c r="B274" s="80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1"/>
      <c r="Q274" s="75"/>
      <c r="R274" s="76"/>
      <c r="S274" s="76"/>
      <c r="T274" s="76"/>
      <c r="U274" s="76"/>
      <c r="V274" s="76"/>
      <c r="W274" s="76"/>
      <c r="X274" s="76"/>
      <c r="Y274" s="76"/>
      <c r="Z274" s="76"/>
      <c r="AA274" s="76"/>
      <c r="AB274" s="76"/>
      <c r="AC274" s="76"/>
      <c r="AD274" s="76"/>
      <c r="AE274" s="76"/>
      <c r="AF274" s="78"/>
      <c r="AG274" s="75"/>
      <c r="AH274" s="76"/>
      <c r="AI274" s="77"/>
      <c r="AL274" s="79"/>
      <c r="AM274" s="80"/>
      <c r="AN274" s="80"/>
      <c r="AO274" s="80"/>
      <c r="AP274" s="80"/>
      <c r="AQ274" s="80"/>
      <c r="AR274" s="80"/>
      <c r="AS274" s="80"/>
      <c r="AT274" s="80"/>
      <c r="AU274" s="80"/>
      <c r="AV274" s="80"/>
      <c r="AW274" s="80"/>
      <c r="AX274" s="80"/>
      <c r="AY274" s="80"/>
      <c r="AZ274" s="80"/>
      <c r="BA274" s="81"/>
      <c r="BB274" s="75"/>
      <c r="BC274" s="76"/>
      <c r="BD274" s="76"/>
      <c r="BE274" s="76"/>
      <c r="BF274" s="76"/>
      <c r="BG274" s="76"/>
      <c r="BH274" s="76"/>
      <c r="BI274" s="76"/>
      <c r="BJ274" s="76"/>
      <c r="BK274" s="76"/>
      <c r="BL274" s="76"/>
      <c r="BM274" s="76"/>
      <c r="BN274" s="76"/>
      <c r="BO274" s="76"/>
      <c r="BP274" s="76"/>
      <c r="BQ274" s="78"/>
      <c r="BR274" s="75"/>
      <c r="BS274" s="76"/>
      <c r="BT274" s="77"/>
    </row>
    <row r="275" spans="1:72" x14ac:dyDescent="0.15">
      <c r="A275" s="79"/>
      <c r="B275" s="80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1"/>
      <c r="Q275" s="75"/>
      <c r="R275" s="76"/>
      <c r="S275" s="76"/>
      <c r="T275" s="76"/>
      <c r="U275" s="76"/>
      <c r="V275" s="76"/>
      <c r="W275" s="76"/>
      <c r="X275" s="76"/>
      <c r="Y275" s="76"/>
      <c r="Z275" s="76"/>
      <c r="AA275" s="76"/>
      <c r="AB275" s="76"/>
      <c r="AC275" s="76"/>
      <c r="AD275" s="76"/>
      <c r="AE275" s="76"/>
      <c r="AF275" s="78"/>
      <c r="AG275" s="75"/>
      <c r="AH275" s="76"/>
      <c r="AI275" s="77"/>
      <c r="AL275" s="79"/>
      <c r="AM275" s="80"/>
      <c r="AN275" s="80"/>
      <c r="AO275" s="80"/>
      <c r="AP275" s="80"/>
      <c r="AQ275" s="80"/>
      <c r="AR275" s="80"/>
      <c r="AS275" s="80"/>
      <c r="AT275" s="80"/>
      <c r="AU275" s="80"/>
      <c r="AV275" s="80"/>
      <c r="AW275" s="80"/>
      <c r="AX275" s="80"/>
      <c r="AY275" s="80"/>
      <c r="AZ275" s="80"/>
      <c r="BA275" s="81"/>
      <c r="BB275" s="75"/>
      <c r="BC275" s="76"/>
      <c r="BD275" s="76"/>
      <c r="BE275" s="76"/>
      <c r="BF275" s="76"/>
      <c r="BG275" s="76"/>
      <c r="BH275" s="76"/>
      <c r="BI275" s="76"/>
      <c r="BJ275" s="76"/>
      <c r="BK275" s="76"/>
      <c r="BL275" s="76"/>
      <c r="BM275" s="76"/>
      <c r="BN275" s="76"/>
      <c r="BO275" s="76"/>
      <c r="BP275" s="76"/>
      <c r="BQ275" s="78"/>
      <c r="BR275" s="75"/>
      <c r="BS275" s="76"/>
      <c r="BT275" s="77"/>
    </row>
    <row r="276" spans="1:72" x14ac:dyDescent="0.15">
      <c r="A276" s="79"/>
      <c r="B276" s="80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1"/>
      <c r="Q276" s="75"/>
      <c r="R276" s="76"/>
      <c r="S276" s="76"/>
      <c r="T276" s="76"/>
      <c r="U276" s="76"/>
      <c r="V276" s="76"/>
      <c r="W276" s="76"/>
      <c r="X276" s="76"/>
      <c r="Y276" s="76"/>
      <c r="Z276" s="76"/>
      <c r="AA276" s="76"/>
      <c r="AB276" s="76"/>
      <c r="AC276" s="76"/>
      <c r="AD276" s="76"/>
      <c r="AE276" s="76"/>
      <c r="AF276" s="78"/>
      <c r="AG276" s="75"/>
      <c r="AH276" s="76"/>
      <c r="AI276" s="77"/>
      <c r="AL276" s="79"/>
      <c r="AM276" s="80"/>
      <c r="AN276" s="80"/>
      <c r="AO276" s="80"/>
      <c r="AP276" s="80"/>
      <c r="AQ276" s="80"/>
      <c r="AR276" s="80"/>
      <c r="AS276" s="80"/>
      <c r="AT276" s="80"/>
      <c r="AU276" s="80"/>
      <c r="AV276" s="80"/>
      <c r="AW276" s="80"/>
      <c r="AX276" s="80"/>
      <c r="AY276" s="80"/>
      <c r="AZ276" s="80"/>
      <c r="BA276" s="81"/>
      <c r="BB276" s="75"/>
      <c r="BC276" s="76"/>
      <c r="BD276" s="76"/>
      <c r="BE276" s="76"/>
      <c r="BF276" s="76"/>
      <c r="BG276" s="76"/>
      <c r="BH276" s="76"/>
      <c r="BI276" s="76"/>
      <c r="BJ276" s="76"/>
      <c r="BK276" s="76"/>
      <c r="BL276" s="76"/>
      <c r="BM276" s="76"/>
      <c r="BN276" s="76"/>
      <c r="BO276" s="76"/>
      <c r="BP276" s="76"/>
      <c r="BQ276" s="78"/>
      <c r="BR276" s="75"/>
      <c r="BS276" s="76"/>
      <c r="BT276" s="77"/>
    </row>
    <row r="277" spans="1:72" x14ac:dyDescent="0.15">
      <c r="A277" s="79"/>
      <c r="B277" s="80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1"/>
      <c r="Q277" s="75"/>
      <c r="R277" s="76"/>
      <c r="S277" s="76"/>
      <c r="T277" s="76"/>
      <c r="U277" s="76"/>
      <c r="V277" s="76"/>
      <c r="W277" s="76"/>
      <c r="X277" s="76"/>
      <c r="Y277" s="76"/>
      <c r="Z277" s="76"/>
      <c r="AA277" s="76"/>
      <c r="AB277" s="76"/>
      <c r="AC277" s="76"/>
      <c r="AD277" s="76"/>
      <c r="AE277" s="76"/>
      <c r="AF277" s="78"/>
      <c r="AG277" s="75"/>
      <c r="AH277" s="76"/>
      <c r="AI277" s="77"/>
      <c r="AL277" s="79"/>
      <c r="AM277" s="80"/>
      <c r="AN277" s="80"/>
      <c r="AO277" s="80"/>
      <c r="AP277" s="80"/>
      <c r="AQ277" s="80"/>
      <c r="AR277" s="80"/>
      <c r="AS277" s="80"/>
      <c r="AT277" s="80"/>
      <c r="AU277" s="80"/>
      <c r="AV277" s="80"/>
      <c r="AW277" s="80"/>
      <c r="AX277" s="80"/>
      <c r="AY277" s="80"/>
      <c r="AZ277" s="80"/>
      <c r="BA277" s="81"/>
      <c r="BB277" s="75"/>
      <c r="BC277" s="76"/>
      <c r="BD277" s="76"/>
      <c r="BE277" s="76"/>
      <c r="BF277" s="76"/>
      <c r="BG277" s="76"/>
      <c r="BH277" s="76"/>
      <c r="BI277" s="76"/>
      <c r="BJ277" s="76"/>
      <c r="BK277" s="76"/>
      <c r="BL277" s="76"/>
      <c r="BM277" s="76"/>
      <c r="BN277" s="76"/>
      <c r="BO277" s="76"/>
      <c r="BP277" s="76"/>
      <c r="BQ277" s="78"/>
      <c r="BR277" s="75"/>
      <c r="BS277" s="76"/>
      <c r="BT277" s="77"/>
    </row>
    <row r="278" spans="1:72" x14ac:dyDescent="0.15">
      <c r="A278" s="79"/>
      <c r="B278" s="80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1"/>
      <c r="Q278" s="75"/>
      <c r="R278" s="76"/>
      <c r="S278" s="76"/>
      <c r="T278" s="76"/>
      <c r="U278" s="76"/>
      <c r="V278" s="76"/>
      <c r="W278" s="76"/>
      <c r="X278" s="76"/>
      <c r="Y278" s="76"/>
      <c r="Z278" s="76"/>
      <c r="AA278" s="76"/>
      <c r="AB278" s="76"/>
      <c r="AC278" s="76"/>
      <c r="AD278" s="76"/>
      <c r="AE278" s="76"/>
      <c r="AF278" s="78"/>
      <c r="AG278" s="75"/>
      <c r="AH278" s="76"/>
      <c r="AI278" s="77"/>
      <c r="AL278" s="79"/>
      <c r="AM278" s="80"/>
      <c r="AN278" s="80"/>
      <c r="AO278" s="80"/>
      <c r="AP278" s="80"/>
      <c r="AQ278" s="80"/>
      <c r="AR278" s="80"/>
      <c r="AS278" s="80"/>
      <c r="AT278" s="80"/>
      <c r="AU278" s="80"/>
      <c r="AV278" s="80"/>
      <c r="AW278" s="80"/>
      <c r="AX278" s="80"/>
      <c r="AY278" s="80"/>
      <c r="AZ278" s="80"/>
      <c r="BA278" s="81"/>
      <c r="BB278" s="75"/>
      <c r="BC278" s="76"/>
      <c r="BD278" s="76"/>
      <c r="BE278" s="76"/>
      <c r="BF278" s="76"/>
      <c r="BG278" s="76"/>
      <c r="BH278" s="76"/>
      <c r="BI278" s="76"/>
      <c r="BJ278" s="76"/>
      <c r="BK278" s="76"/>
      <c r="BL278" s="76"/>
      <c r="BM278" s="76"/>
      <c r="BN278" s="76"/>
      <c r="BO278" s="76"/>
      <c r="BP278" s="76"/>
      <c r="BQ278" s="78"/>
      <c r="BR278" s="75"/>
      <c r="BS278" s="76"/>
      <c r="BT278" s="77"/>
    </row>
    <row r="279" spans="1:72" x14ac:dyDescent="0.15">
      <c r="A279" s="79"/>
      <c r="B279" s="80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1"/>
      <c r="Q279" s="75"/>
      <c r="R279" s="76"/>
      <c r="S279" s="76"/>
      <c r="T279" s="76"/>
      <c r="U279" s="76"/>
      <c r="V279" s="76"/>
      <c r="W279" s="76"/>
      <c r="X279" s="76"/>
      <c r="Y279" s="76"/>
      <c r="Z279" s="76"/>
      <c r="AA279" s="76"/>
      <c r="AB279" s="76"/>
      <c r="AC279" s="76"/>
      <c r="AD279" s="76"/>
      <c r="AE279" s="76"/>
      <c r="AF279" s="78"/>
      <c r="AG279" s="75"/>
      <c r="AH279" s="76"/>
      <c r="AI279" s="77"/>
      <c r="AL279" s="79"/>
      <c r="AM279" s="80"/>
      <c r="AN279" s="80"/>
      <c r="AO279" s="80"/>
      <c r="AP279" s="80"/>
      <c r="AQ279" s="80"/>
      <c r="AR279" s="80"/>
      <c r="AS279" s="80"/>
      <c r="AT279" s="80"/>
      <c r="AU279" s="80"/>
      <c r="AV279" s="80"/>
      <c r="AW279" s="80"/>
      <c r="AX279" s="80"/>
      <c r="AY279" s="80"/>
      <c r="AZ279" s="80"/>
      <c r="BA279" s="81"/>
      <c r="BB279" s="75"/>
      <c r="BC279" s="76"/>
      <c r="BD279" s="76"/>
      <c r="BE279" s="76"/>
      <c r="BF279" s="76"/>
      <c r="BG279" s="76"/>
      <c r="BH279" s="76"/>
      <c r="BI279" s="76"/>
      <c r="BJ279" s="76"/>
      <c r="BK279" s="76"/>
      <c r="BL279" s="76"/>
      <c r="BM279" s="76"/>
      <c r="BN279" s="76"/>
      <c r="BO279" s="76"/>
      <c r="BP279" s="76"/>
      <c r="BQ279" s="78"/>
      <c r="BR279" s="75"/>
      <c r="BS279" s="76"/>
      <c r="BT279" s="77"/>
    </row>
    <row r="280" spans="1:72" x14ac:dyDescent="0.15">
      <c r="A280" s="79"/>
      <c r="B280" s="80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1"/>
      <c r="Q280" s="75"/>
      <c r="R280" s="76"/>
      <c r="S280" s="76"/>
      <c r="T280" s="76"/>
      <c r="U280" s="76"/>
      <c r="V280" s="76"/>
      <c r="W280" s="76"/>
      <c r="X280" s="76"/>
      <c r="Y280" s="76"/>
      <c r="Z280" s="76"/>
      <c r="AA280" s="76"/>
      <c r="AB280" s="76"/>
      <c r="AC280" s="76"/>
      <c r="AD280" s="76"/>
      <c r="AE280" s="76"/>
      <c r="AF280" s="78"/>
      <c r="AG280" s="75"/>
      <c r="AH280" s="76"/>
      <c r="AI280" s="77"/>
      <c r="AL280" s="79"/>
      <c r="AM280" s="80"/>
      <c r="AN280" s="80"/>
      <c r="AO280" s="80"/>
      <c r="AP280" s="80"/>
      <c r="AQ280" s="80"/>
      <c r="AR280" s="80"/>
      <c r="AS280" s="80"/>
      <c r="AT280" s="80"/>
      <c r="AU280" s="80"/>
      <c r="AV280" s="80"/>
      <c r="AW280" s="80"/>
      <c r="AX280" s="80"/>
      <c r="AY280" s="80"/>
      <c r="AZ280" s="80"/>
      <c r="BA280" s="81"/>
      <c r="BB280" s="75"/>
      <c r="BC280" s="76"/>
      <c r="BD280" s="76"/>
      <c r="BE280" s="76"/>
      <c r="BF280" s="76"/>
      <c r="BG280" s="76"/>
      <c r="BH280" s="76"/>
      <c r="BI280" s="76"/>
      <c r="BJ280" s="76"/>
      <c r="BK280" s="76"/>
      <c r="BL280" s="76"/>
      <c r="BM280" s="76"/>
      <c r="BN280" s="76"/>
      <c r="BO280" s="76"/>
      <c r="BP280" s="76"/>
      <c r="BQ280" s="78"/>
      <c r="BR280" s="75"/>
      <c r="BS280" s="76"/>
      <c r="BT280" s="77"/>
    </row>
    <row r="281" spans="1:72" x14ac:dyDescent="0.15">
      <c r="A281" s="79"/>
      <c r="B281" s="80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1"/>
      <c r="Q281" s="75"/>
      <c r="R281" s="76"/>
      <c r="S281" s="76"/>
      <c r="T281" s="76"/>
      <c r="U281" s="76"/>
      <c r="V281" s="76"/>
      <c r="W281" s="76"/>
      <c r="X281" s="76"/>
      <c r="Y281" s="76"/>
      <c r="Z281" s="76"/>
      <c r="AA281" s="76"/>
      <c r="AB281" s="76"/>
      <c r="AC281" s="76"/>
      <c r="AD281" s="76"/>
      <c r="AE281" s="76"/>
      <c r="AF281" s="78"/>
      <c r="AG281" s="75"/>
      <c r="AH281" s="76"/>
      <c r="AI281" s="77"/>
      <c r="AL281" s="79"/>
      <c r="AM281" s="80"/>
      <c r="AN281" s="80"/>
      <c r="AO281" s="80"/>
      <c r="AP281" s="80"/>
      <c r="AQ281" s="80"/>
      <c r="AR281" s="80"/>
      <c r="AS281" s="80"/>
      <c r="AT281" s="80"/>
      <c r="AU281" s="80"/>
      <c r="AV281" s="80"/>
      <c r="AW281" s="80"/>
      <c r="AX281" s="80"/>
      <c r="AY281" s="80"/>
      <c r="AZ281" s="80"/>
      <c r="BA281" s="81"/>
      <c r="BB281" s="75"/>
      <c r="BC281" s="76"/>
      <c r="BD281" s="76"/>
      <c r="BE281" s="76"/>
      <c r="BF281" s="76"/>
      <c r="BG281" s="76"/>
      <c r="BH281" s="76"/>
      <c r="BI281" s="76"/>
      <c r="BJ281" s="76"/>
      <c r="BK281" s="76"/>
      <c r="BL281" s="76"/>
      <c r="BM281" s="76"/>
      <c r="BN281" s="76"/>
      <c r="BO281" s="76"/>
      <c r="BP281" s="76"/>
      <c r="BQ281" s="78"/>
      <c r="BR281" s="75"/>
      <c r="BS281" s="76"/>
      <c r="BT281" s="77"/>
    </row>
    <row r="282" spans="1:72" x14ac:dyDescent="0.15">
      <c r="A282" s="79"/>
      <c r="B282" s="80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1"/>
      <c r="Q282" s="75"/>
      <c r="R282" s="76"/>
      <c r="S282" s="76"/>
      <c r="T282" s="76"/>
      <c r="U282" s="76"/>
      <c r="V282" s="76"/>
      <c r="W282" s="76"/>
      <c r="X282" s="76"/>
      <c r="Y282" s="76"/>
      <c r="Z282" s="76"/>
      <c r="AA282" s="76"/>
      <c r="AB282" s="76"/>
      <c r="AC282" s="76"/>
      <c r="AD282" s="76"/>
      <c r="AE282" s="76"/>
      <c r="AF282" s="78"/>
      <c r="AG282" s="75"/>
      <c r="AH282" s="76"/>
      <c r="AI282" s="77"/>
      <c r="AL282" s="79"/>
      <c r="AM282" s="80"/>
      <c r="AN282" s="80"/>
      <c r="AO282" s="80"/>
      <c r="AP282" s="80"/>
      <c r="AQ282" s="80"/>
      <c r="AR282" s="80"/>
      <c r="AS282" s="80"/>
      <c r="AT282" s="80"/>
      <c r="AU282" s="80"/>
      <c r="AV282" s="80"/>
      <c r="AW282" s="80"/>
      <c r="AX282" s="80"/>
      <c r="AY282" s="80"/>
      <c r="AZ282" s="80"/>
      <c r="BA282" s="81"/>
      <c r="BB282" s="75"/>
      <c r="BC282" s="76"/>
      <c r="BD282" s="76"/>
      <c r="BE282" s="76"/>
      <c r="BF282" s="76"/>
      <c r="BG282" s="76"/>
      <c r="BH282" s="76"/>
      <c r="BI282" s="76"/>
      <c r="BJ282" s="76"/>
      <c r="BK282" s="76"/>
      <c r="BL282" s="76"/>
      <c r="BM282" s="76"/>
      <c r="BN282" s="76"/>
      <c r="BO282" s="76"/>
      <c r="BP282" s="76"/>
      <c r="BQ282" s="78"/>
      <c r="BR282" s="75"/>
      <c r="BS282" s="76"/>
      <c r="BT282" s="77"/>
    </row>
    <row r="283" spans="1:72" x14ac:dyDescent="0.15">
      <c r="A283" s="79"/>
      <c r="B283" s="80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1"/>
      <c r="Q283" s="75"/>
      <c r="R283" s="76"/>
      <c r="S283" s="76"/>
      <c r="T283" s="76"/>
      <c r="U283" s="76"/>
      <c r="V283" s="76"/>
      <c r="W283" s="76"/>
      <c r="X283" s="76"/>
      <c r="Y283" s="76"/>
      <c r="Z283" s="76"/>
      <c r="AA283" s="76"/>
      <c r="AB283" s="76"/>
      <c r="AC283" s="76"/>
      <c r="AD283" s="76"/>
      <c r="AE283" s="76"/>
      <c r="AF283" s="78"/>
      <c r="AG283" s="75"/>
      <c r="AH283" s="76"/>
      <c r="AI283" s="77"/>
      <c r="AL283" s="79"/>
      <c r="AM283" s="80"/>
      <c r="AN283" s="80"/>
      <c r="AO283" s="80"/>
      <c r="AP283" s="80"/>
      <c r="AQ283" s="80"/>
      <c r="AR283" s="80"/>
      <c r="AS283" s="80"/>
      <c r="AT283" s="80"/>
      <c r="AU283" s="80"/>
      <c r="AV283" s="80"/>
      <c r="AW283" s="80"/>
      <c r="AX283" s="80"/>
      <c r="AY283" s="80"/>
      <c r="AZ283" s="80"/>
      <c r="BA283" s="81"/>
      <c r="BB283" s="75"/>
      <c r="BC283" s="76"/>
      <c r="BD283" s="76"/>
      <c r="BE283" s="76"/>
      <c r="BF283" s="76"/>
      <c r="BG283" s="76"/>
      <c r="BH283" s="76"/>
      <c r="BI283" s="76"/>
      <c r="BJ283" s="76"/>
      <c r="BK283" s="76"/>
      <c r="BL283" s="76"/>
      <c r="BM283" s="76"/>
      <c r="BN283" s="76"/>
      <c r="BO283" s="76"/>
      <c r="BP283" s="76"/>
      <c r="BQ283" s="78"/>
      <c r="BR283" s="75"/>
      <c r="BS283" s="76"/>
      <c r="BT283" s="77"/>
    </row>
    <row r="284" spans="1:72" x14ac:dyDescent="0.15">
      <c r="A284" s="79"/>
      <c r="B284" s="80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1"/>
      <c r="Q284" s="75"/>
      <c r="R284" s="76"/>
      <c r="S284" s="76"/>
      <c r="T284" s="76"/>
      <c r="U284" s="76"/>
      <c r="V284" s="76"/>
      <c r="W284" s="76"/>
      <c r="X284" s="76"/>
      <c r="Y284" s="76"/>
      <c r="Z284" s="76"/>
      <c r="AA284" s="76"/>
      <c r="AB284" s="76"/>
      <c r="AC284" s="76"/>
      <c r="AD284" s="76"/>
      <c r="AE284" s="76"/>
      <c r="AF284" s="78"/>
      <c r="AG284" s="75"/>
      <c r="AH284" s="76"/>
      <c r="AI284" s="77"/>
      <c r="AL284" s="79"/>
      <c r="AM284" s="80"/>
      <c r="AN284" s="80"/>
      <c r="AO284" s="80"/>
      <c r="AP284" s="80"/>
      <c r="AQ284" s="80"/>
      <c r="AR284" s="80"/>
      <c r="AS284" s="80"/>
      <c r="AT284" s="80"/>
      <c r="AU284" s="80"/>
      <c r="AV284" s="80"/>
      <c r="AW284" s="80"/>
      <c r="AX284" s="80"/>
      <c r="AY284" s="80"/>
      <c r="AZ284" s="80"/>
      <c r="BA284" s="81"/>
      <c r="BB284" s="75"/>
      <c r="BC284" s="76"/>
      <c r="BD284" s="76"/>
      <c r="BE284" s="76"/>
      <c r="BF284" s="76"/>
      <c r="BG284" s="76"/>
      <c r="BH284" s="76"/>
      <c r="BI284" s="76"/>
      <c r="BJ284" s="76"/>
      <c r="BK284" s="76"/>
      <c r="BL284" s="76"/>
      <c r="BM284" s="76"/>
      <c r="BN284" s="76"/>
      <c r="BO284" s="76"/>
      <c r="BP284" s="76"/>
      <c r="BQ284" s="78"/>
      <c r="BR284" s="75"/>
      <c r="BS284" s="76"/>
      <c r="BT284" s="77"/>
    </row>
    <row r="285" spans="1:72" x14ac:dyDescent="0.15">
      <c r="A285" s="79"/>
      <c r="B285" s="80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1"/>
      <c r="Q285" s="75"/>
      <c r="R285" s="76"/>
      <c r="S285" s="76"/>
      <c r="T285" s="76"/>
      <c r="U285" s="76"/>
      <c r="V285" s="76"/>
      <c r="W285" s="76"/>
      <c r="X285" s="76"/>
      <c r="Y285" s="76"/>
      <c r="Z285" s="76"/>
      <c r="AA285" s="76"/>
      <c r="AB285" s="76"/>
      <c r="AC285" s="76"/>
      <c r="AD285" s="76"/>
      <c r="AE285" s="76"/>
      <c r="AF285" s="78"/>
      <c r="AG285" s="75"/>
      <c r="AH285" s="76"/>
      <c r="AI285" s="77"/>
      <c r="AL285" s="79"/>
      <c r="AM285" s="80"/>
      <c r="AN285" s="80"/>
      <c r="AO285" s="80"/>
      <c r="AP285" s="80"/>
      <c r="AQ285" s="80"/>
      <c r="AR285" s="80"/>
      <c r="AS285" s="80"/>
      <c r="AT285" s="80"/>
      <c r="AU285" s="80"/>
      <c r="AV285" s="80"/>
      <c r="AW285" s="80"/>
      <c r="AX285" s="80"/>
      <c r="AY285" s="80"/>
      <c r="AZ285" s="80"/>
      <c r="BA285" s="81"/>
      <c r="BB285" s="75"/>
      <c r="BC285" s="76"/>
      <c r="BD285" s="76"/>
      <c r="BE285" s="76"/>
      <c r="BF285" s="76"/>
      <c r="BG285" s="76"/>
      <c r="BH285" s="76"/>
      <c r="BI285" s="76"/>
      <c r="BJ285" s="76"/>
      <c r="BK285" s="76"/>
      <c r="BL285" s="76"/>
      <c r="BM285" s="76"/>
      <c r="BN285" s="76"/>
      <c r="BO285" s="76"/>
      <c r="BP285" s="76"/>
      <c r="BQ285" s="78"/>
      <c r="BR285" s="75"/>
      <c r="BS285" s="76"/>
      <c r="BT285" s="77"/>
    </row>
    <row r="286" spans="1:72" x14ac:dyDescent="0.15">
      <c r="A286" s="79"/>
      <c r="B286" s="80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1"/>
      <c r="Q286" s="75"/>
      <c r="R286" s="76"/>
      <c r="S286" s="76"/>
      <c r="T286" s="76"/>
      <c r="U286" s="76"/>
      <c r="V286" s="76"/>
      <c r="W286" s="76"/>
      <c r="X286" s="76"/>
      <c r="Y286" s="76"/>
      <c r="Z286" s="76"/>
      <c r="AA286" s="76"/>
      <c r="AB286" s="76"/>
      <c r="AC286" s="76"/>
      <c r="AD286" s="76"/>
      <c r="AE286" s="76"/>
      <c r="AF286" s="78"/>
      <c r="AG286" s="75"/>
      <c r="AH286" s="76"/>
      <c r="AI286" s="77"/>
      <c r="AL286" s="79"/>
      <c r="AM286" s="80"/>
      <c r="AN286" s="80"/>
      <c r="AO286" s="80"/>
      <c r="AP286" s="80"/>
      <c r="AQ286" s="80"/>
      <c r="AR286" s="80"/>
      <c r="AS286" s="80"/>
      <c r="AT286" s="80"/>
      <c r="AU286" s="80"/>
      <c r="AV286" s="80"/>
      <c r="AW286" s="80"/>
      <c r="AX286" s="80"/>
      <c r="AY286" s="80"/>
      <c r="AZ286" s="80"/>
      <c r="BA286" s="81"/>
      <c r="BB286" s="75"/>
      <c r="BC286" s="76"/>
      <c r="BD286" s="76"/>
      <c r="BE286" s="76"/>
      <c r="BF286" s="76"/>
      <c r="BG286" s="76"/>
      <c r="BH286" s="76"/>
      <c r="BI286" s="76"/>
      <c r="BJ286" s="76"/>
      <c r="BK286" s="76"/>
      <c r="BL286" s="76"/>
      <c r="BM286" s="76"/>
      <c r="BN286" s="76"/>
      <c r="BO286" s="76"/>
      <c r="BP286" s="76"/>
      <c r="BQ286" s="78"/>
      <c r="BR286" s="75"/>
      <c r="BS286" s="76"/>
      <c r="BT286" s="77"/>
    </row>
    <row r="287" spans="1:72" x14ac:dyDescent="0.15">
      <c r="A287" s="79"/>
      <c r="B287" s="80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1"/>
      <c r="Q287" s="75"/>
      <c r="R287" s="76"/>
      <c r="S287" s="76"/>
      <c r="T287" s="76"/>
      <c r="U287" s="76"/>
      <c r="V287" s="76"/>
      <c r="W287" s="76"/>
      <c r="X287" s="76"/>
      <c r="Y287" s="76"/>
      <c r="Z287" s="76"/>
      <c r="AA287" s="76"/>
      <c r="AB287" s="76"/>
      <c r="AC287" s="76"/>
      <c r="AD287" s="76"/>
      <c r="AE287" s="76"/>
      <c r="AF287" s="78"/>
      <c r="AG287" s="75"/>
      <c r="AH287" s="76"/>
      <c r="AI287" s="77"/>
      <c r="AL287" s="79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  <c r="AW287" s="80"/>
      <c r="AX287" s="80"/>
      <c r="AY287" s="80"/>
      <c r="AZ287" s="80"/>
      <c r="BA287" s="81"/>
      <c r="BB287" s="75"/>
      <c r="BC287" s="76"/>
      <c r="BD287" s="76"/>
      <c r="BE287" s="76"/>
      <c r="BF287" s="76"/>
      <c r="BG287" s="76"/>
      <c r="BH287" s="76"/>
      <c r="BI287" s="76"/>
      <c r="BJ287" s="76"/>
      <c r="BK287" s="76"/>
      <c r="BL287" s="76"/>
      <c r="BM287" s="76"/>
      <c r="BN287" s="76"/>
      <c r="BO287" s="76"/>
      <c r="BP287" s="76"/>
      <c r="BQ287" s="78"/>
      <c r="BR287" s="75"/>
      <c r="BS287" s="76"/>
      <c r="BT287" s="77"/>
    </row>
    <row r="288" spans="1:72" x14ac:dyDescent="0.15">
      <c r="A288" s="79"/>
      <c r="B288" s="80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1"/>
      <c r="Q288" s="75"/>
      <c r="R288" s="76"/>
      <c r="S288" s="76"/>
      <c r="T288" s="76"/>
      <c r="U288" s="76"/>
      <c r="V288" s="76"/>
      <c r="W288" s="76"/>
      <c r="X288" s="76"/>
      <c r="Y288" s="76"/>
      <c r="Z288" s="76"/>
      <c r="AA288" s="76"/>
      <c r="AB288" s="76"/>
      <c r="AC288" s="76"/>
      <c r="AD288" s="76"/>
      <c r="AE288" s="76"/>
      <c r="AF288" s="78"/>
      <c r="AG288" s="75"/>
      <c r="AH288" s="76"/>
      <c r="AI288" s="77"/>
      <c r="AL288" s="79"/>
      <c r="AM288" s="80"/>
      <c r="AN288" s="80"/>
      <c r="AO288" s="80"/>
      <c r="AP288" s="80"/>
      <c r="AQ288" s="80"/>
      <c r="AR288" s="80"/>
      <c r="AS288" s="80"/>
      <c r="AT288" s="80"/>
      <c r="AU288" s="80"/>
      <c r="AV288" s="80"/>
      <c r="AW288" s="80"/>
      <c r="AX288" s="80"/>
      <c r="AY288" s="80"/>
      <c r="AZ288" s="80"/>
      <c r="BA288" s="81"/>
      <c r="BB288" s="75"/>
      <c r="BC288" s="76"/>
      <c r="BD288" s="76"/>
      <c r="BE288" s="76"/>
      <c r="BF288" s="76"/>
      <c r="BG288" s="76"/>
      <c r="BH288" s="76"/>
      <c r="BI288" s="76"/>
      <c r="BJ288" s="76"/>
      <c r="BK288" s="76"/>
      <c r="BL288" s="76"/>
      <c r="BM288" s="76"/>
      <c r="BN288" s="76"/>
      <c r="BO288" s="76"/>
      <c r="BP288" s="76"/>
      <c r="BQ288" s="78"/>
      <c r="BR288" s="75"/>
      <c r="BS288" s="76"/>
      <c r="BT288" s="77"/>
    </row>
    <row r="289" spans="1:72" x14ac:dyDescent="0.15">
      <c r="A289" s="79"/>
      <c r="B289" s="80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1"/>
      <c r="Q289" s="75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8"/>
      <c r="AG289" s="75"/>
      <c r="AH289" s="76"/>
      <c r="AI289" s="77"/>
      <c r="AL289" s="79"/>
      <c r="AM289" s="80"/>
      <c r="AN289" s="80"/>
      <c r="AO289" s="80"/>
      <c r="AP289" s="80"/>
      <c r="AQ289" s="80"/>
      <c r="AR289" s="80"/>
      <c r="AS289" s="80"/>
      <c r="AT289" s="80"/>
      <c r="AU289" s="80"/>
      <c r="AV289" s="80"/>
      <c r="AW289" s="80"/>
      <c r="AX289" s="80"/>
      <c r="AY289" s="80"/>
      <c r="AZ289" s="80"/>
      <c r="BA289" s="81"/>
      <c r="BB289" s="75"/>
      <c r="BC289" s="76"/>
      <c r="BD289" s="76"/>
      <c r="BE289" s="76"/>
      <c r="BF289" s="76"/>
      <c r="BG289" s="76"/>
      <c r="BH289" s="76"/>
      <c r="BI289" s="76"/>
      <c r="BJ289" s="76"/>
      <c r="BK289" s="76"/>
      <c r="BL289" s="76"/>
      <c r="BM289" s="76"/>
      <c r="BN289" s="76"/>
      <c r="BO289" s="76"/>
      <c r="BP289" s="76"/>
      <c r="BQ289" s="78"/>
      <c r="BR289" s="75"/>
      <c r="BS289" s="76"/>
      <c r="BT289" s="77"/>
    </row>
    <row r="290" spans="1:72" x14ac:dyDescent="0.15">
      <c r="A290" s="79"/>
      <c r="B290" s="80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1"/>
      <c r="Q290" s="75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8"/>
      <c r="AG290" s="75"/>
      <c r="AH290" s="76"/>
      <c r="AI290" s="77"/>
      <c r="AL290" s="79"/>
      <c r="AM290" s="80"/>
      <c r="AN290" s="80"/>
      <c r="AO290" s="80"/>
      <c r="AP290" s="80"/>
      <c r="AQ290" s="80"/>
      <c r="AR290" s="80"/>
      <c r="AS290" s="80"/>
      <c r="AT290" s="80"/>
      <c r="AU290" s="80"/>
      <c r="AV290" s="80"/>
      <c r="AW290" s="80"/>
      <c r="AX290" s="80"/>
      <c r="AY290" s="80"/>
      <c r="AZ290" s="80"/>
      <c r="BA290" s="81"/>
      <c r="BB290" s="75"/>
      <c r="BC290" s="76"/>
      <c r="BD290" s="76"/>
      <c r="BE290" s="76"/>
      <c r="BF290" s="76"/>
      <c r="BG290" s="76"/>
      <c r="BH290" s="76"/>
      <c r="BI290" s="76"/>
      <c r="BJ290" s="76"/>
      <c r="BK290" s="76"/>
      <c r="BL290" s="76"/>
      <c r="BM290" s="76"/>
      <c r="BN290" s="76"/>
      <c r="BO290" s="76"/>
      <c r="BP290" s="76"/>
      <c r="BQ290" s="78"/>
      <c r="BR290" s="75"/>
      <c r="BS290" s="76"/>
      <c r="BT290" s="77"/>
    </row>
    <row r="291" spans="1:72" x14ac:dyDescent="0.15">
      <c r="A291" s="79"/>
      <c r="B291" s="80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1"/>
      <c r="Q291" s="75"/>
      <c r="R291" s="76"/>
      <c r="S291" s="76"/>
      <c r="T291" s="76"/>
      <c r="U291" s="76"/>
      <c r="V291" s="76"/>
      <c r="W291" s="76"/>
      <c r="X291" s="76"/>
      <c r="Y291" s="76"/>
      <c r="Z291" s="76"/>
      <c r="AA291" s="76"/>
      <c r="AB291" s="76"/>
      <c r="AC291" s="76"/>
      <c r="AD291" s="76"/>
      <c r="AE291" s="76"/>
      <c r="AF291" s="78"/>
      <c r="AG291" s="75"/>
      <c r="AH291" s="76"/>
      <c r="AI291" s="77"/>
      <c r="AL291" s="79"/>
      <c r="AM291" s="80"/>
      <c r="AN291" s="80"/>
      <c r="AO291" s="80"/>
      <c r="AP291" s="80"/>
      <c r="AQ291" s="80"/>
      <c r="AR291" s="80"/>
      <c r="AS291" s="80"/>
      <c r="AT291" s="80"/>
      <c r="AU291" s="80"/>
      <c r="AV291" s="80"/>
      <c r="AW291" s="80"/>
      <c r="AX291" s="80"/>
      <c r="AY291" s="80"/>
      <c r="AZ291" s="80"/>
      <c r="BA291" s="81"/>
      <c r="BB291" s="75"/>
      <c r="BC291" s="76"/>
      <c r="BD291" s="76"/>
      <c r="BE291" s="76"/>
      <c r="BF291" s="76"/>
      <c r="BG291" s="76"/>
      <c r="BH291" s="76"/>
      <c r="BI291" s="76"/>
      <c r="BJ291" s="76"/>
      <c r="BK291" s="76"/>
      <c r="BL291" s="76"/>
      <c r="BM291" s="76"/>
      <c r="BN291" s="76"/>
      <c r="BO291" s="76"/>
      <c r="BP291" s="76"/>
      <c r="BQ291" s="78"/>
      <c r="BR291" s="75"/>
      <c r="BS291" s="76"/>
      <c r="BT291" s="77"/>
    </row>
    <row r="292" spans="1:72" x14ac:dyDescent="0.15">
      <c r="A292" s="79"/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1"/>
      <c r="Q292" s="75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8"/>
      <c r="AG292" s="75"/>
      <c r="AH292" s="76"/>
      <c r="AI292" s="77"/>
      <c r="AL292" s="79"/>
      <c r="AM292" s="80"/>
      <c r="AN292" s="80"/>
      <c r="AO292" s="80"/>
      <c r="AP292" s="80"/>
      <c r="AQ292" s="80"/>
      <c r="AR292" s="80"/>
      <c r="AS292" s="80"/>
      <c r="AT292" s="80"/>
      <c r="AU292" s="80"/>
      <c r="AV292" s="80"/>
      <c r="AW292" s="80"/>
      <c r="AX292" s="80"/>
      <c r="AY292" s="80"/>
      <c r="AZ292" s="80"/>
      <c r="BA292" s="81"/>
      <c r="BB292" s="75"/>
      <c r="BC292" s="76"/>
      <c r="BD292" s="76"/>
      <c r="BE292" s="76"/>
      <c r="BF292" s="76"/>
      <c r="BG292" s="76"/>
      <c r="BH292" s="76"/>
      <c r="BI292" s="76"/>
      <c r="BJ292" s="76"/>
      <c r="BK292" s="76"/>
      <c r="BL292" s="76"/>
      <c r="BM292" s="76"/>
      <c r="BN292" s="76"/>
      <c r="BO292" s="76"/>
      <c r="BP292" s="76"/>
      <c r="BQ292" s="78"/>
      <c r="BR292" s="75"/>
      <c r="BS292" s="76"/>
      <c r="BT292" s="77"/>
    </row>
    <row r="293" spans="1:72" x14ac:dyDescent="0.15">
      <c r="A293" s="79"/>
      <c r="B293" s="80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1"/>
      <c r="Q293" s="75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8"/>
      <c r="AG293" s="75"/>
      <c r="AH293" s="76"/>
      <c r="AI293" s="77"/>
      <c r="AL293" s="79"/>
      <c r="AM293" s="80"/>
      <c r="AN293" s="80"/>
      <c r="AO293" s="80"/>
      <c r="AP293" s="80"/>
      <c r="AQ293" s="80"/>
      <c r="AR293" s="80"/>
      <c r="AS293" s="80"/>
      <c r="AT293" s="80"/>
      <c r="AU293" s="80"/>
      <c r="AV293" s="80"/>
      <c r="AW293" s="80"/>
      <c r="AX293" s="80"/>
      <c r="AY293" s="80"/>
      <c r="AZ293" s="80"/>
      <c r="BA293" s="81"/>
      <c r="BB293" s="75"/>
      <c r="BC293" s="76"/>
      <c r="BD293" s="76"/>
      <c r="BE293" s="76"/>
      <c r="BF293" s="76"/>
      <c r="BG293" s="76"/>
      <c r="BH293" s="76"/>
      <c r="BI293" s="76"/>
      <c r="BJ293" s="76"/>
      <c r="BK293" s="76"/>
      <c r="BL293" s="76"/>
      <c r="BM293" s="76"/>
      <c r="BN293" s="76"/>
      <c r="BO293" s="76"/>
      <c r="BP293" s="76"/>
      <c r="BQ293" s="78"/>
      <c r="BR293" s="75"/>
      <c r="BS293" s="76"/>
      <c r="BT293" s="77"/>
    </row>
    <row r="294" spans="1:72" x14ac:dyDescent="0.15">
      <c r="A294" s="79"/>
      <c r="B294" s="80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1"/>
      <c r="Q294" s="75"/>
      <c r="R294" s="76"/>
      <c r="S294" s="76"/>
      <c r="T294" s="76"/>
      <c r="U294" s="76"/>
      <c r="V294" s="76"/>
      <c r="W294" s="76"/>
      <c r="X294" s="76"/>
      <c r="Y294" s="76"/>
      <c r="Z294" s="76"/>
      <c r="AA294" s="76"/>
      <c r="AB294" s="76"/>
      <c r="AC294" s="76"/>
      <c r="AD294" s="76"/>
      <c r="AE294" s="76"/>
      <c r="AF294" s="78"/>
      <c r="AG294" s="75"/>
      <c r="AH294" s="76"/>
      <c r="AI294" s="77"/>
      <c r="AL294" s="79"/>
      <c r="AM294" s="80"/>
      <c r="AN294" s="80"/>
      <c r="AO294" s="80"/>
      <c r="AP294" s="80"/>
      <c r="AQ294" s="80"/>
      <c r="AR294" s="80"/>
      <c r="AS294" s="80"/>
      <c r="AT294" s="80"/>
      <c r="AU294" s="80"/>
      <c r="AV294" s="80"/>
      <c r="AW294" s="80"/>
      <c r="AX294" s="80"/>
      <c r="AY294" s="80"/>
      <c r="AZ294" s="80"/>
      <c r="BA294" s="81"/>
      <c r="BB294" s="75"/>
      <c r="BC294" s="76"/>
      <c r="BD294" s="76"/>
      <c r="BE294" s="76"/>
      <c r="BF294" s="76"/>
      <c r="BG294" s="76"/>
      <c r="BH294" s="76"/>
      <c r="BI294" s="76"/>
      <c r="BJ294" s="76"/>
      <c r="BK294" s="76"/>
      <c r="BL294" s="76"/>
      <c r="BM294" s="76"/>
      <c r="BN294" s="76"/>
      <c r="BO294" s="76"/>
      <c r="BP294" s="76"/>
      <c r="BQ294" s="78"/>
      <c r="BR294" s="75"/>
      <c r="BS294" s="76"/>
      <c r="BT294" s="77"/>
    </row>
    <row r="295" spans="1:72" x14ac:dyDescent="0.15">
      <c r="A295" s="79"/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1"/>
      <c r="Q295" s="75"/>
      <c r="R295" s="76"/>
      <c r="S295" s="76"/>
      <c r="T295" s="76"/>
      <c r="U295" s="76"/>
      <c r="V295" s="76"/>
      <c r="W295" s="76"/>
      <c r="X295" s="76"/>
      <c r="Y295" s="76"/>
      <c r="Z295" s="76"/>
      <c r="AA295" s="76"/>
      <c r="AB295" s="76"/>
      <c r="AC295" s="76"/>
      <c r="AD295" s="76"/>
      <c r="AE295" s="76"/>
      <c r="AF295" s="78"/>
      <c r="AG295" s="75"/>
      <c r="AH295" s="76"/>
      <c r="AI295" s="77"/>
      <c r="AL295" s="79"/>
      <c r="AM295" s="80"/>
      <c r="AN295" s="80"/>
      <c r="AO295" s="80"/>
      <c r="AP295" s="80"/>
      <c r="AQ295" s="80"/>
      <c r="AR295" s="80"/>
      <c r="AS295" s="80"/>
      <c r="AT295" s="80"/>
      <c r="AU295" s="80"/>
      <c r="AV295" s="80"/>
      <c r="AW295" s="80"/>
      <c r="AX295" s="80"/>
      <c r="AY295" s="80"/>
      <c r="AZ295" s="80"/>
      <c r="BA295" s="81"/>
      <c r="BB295" s="75"/>
      <c r="BC295" s="76"/>
      <c r="BD295" s="76"/>
      <c r="BE295" s="76"/>
      <c r="BF295" s="76"/>
      <c r="BG295" s="76"/>
      <c r="BH295" s="76"/>
      <c r="BI295" s="76"/>
      <c r="BJ295" s="76"/>
      <c r="BK295" s="76"/>
      <c r="BL295" s="76"/>
      <c r="BM295" s="76"/>
      <c r="BN295" s="76"/>
      <c r="BO295" s="76"/>
      <c r="BP295" s="76"/>
      <c r="BQ295" s="78"/>
      <c r="BR295" s="75"/>
      <c r="BS295" s="76"/>
      <c r="BT295" s="77"/>
    </row>
    <row r="296" spans="1:72" x14ac:dyDescent="0.15">
      <c r="A296" s="79"/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1"/>
      <c r="Q296" s="75"/>
      <c r="R296" s="76"/>
      <c r="S296" s="76"/>
      <c r="T296" s="76"/>
      <c r="U296" s="76"/>
      <c r="V296" s="76"/>
      <c r="W296" s="76"/>
      <c r="X296" s="76"/>
      <c r="Y296" s="76"/>
      <c r="Z296" s="76"/>
      <c r="AA296" s="76"/>
      <c r="AB296" s="76"/>
      <c r="AC296" s="76"/>
      <c r="AD296" s="76"/>
      <c r="AE296" s="76"/>
      <c r="AF296" s="78"/>
      <c r="AG296" s="75"/>
      <c r="AH296" s="76"/>
      <c r="AI296" s="77"/>
      <c r="AL296" s="79"/>
      <c r="AM296" s="80"/>
      <c r="AN296" s="80"/>
      <c r="AO296" s="80"/>
      <c r="AP296" s="80"/>
      <c r="AQ296" s="80"/>
      <c r="AR296" s="80"/>
      <c r="AS296" s="80"/>
      <c r="AT296" s="80"/>
      <c r="AU296" s="80"/>
      <c r="AV296" s="80"/>
      <c r="AW296" s="80"/>
      <c r="AX296" s="80"/>
      <c r="AY296" s="80"/>
      <c r="AZ296" s="80"/>
      <c r="BA296" s="81"/>
      <c r="BB296" s="75"/>
      <c r="BC296" s="76"/>
      <c r="BD296" s="76"/>
      <c r="BE296" s="76"/>
      <c r="BF296" s="76"/>
      <c r="BG296" s="76"/>
      <c r="BH296" s="76"/>
      <c r="BI296" s="76"/>
      <c r="BJ296" s="76"/>
      <c r="BK296" s="76"/>
      <c r="BL296" s="76"/>
      <c r="BM296" s="76"/>
      <c r="BN296" s="76"/>
      <c r="BO296" s="76"/>
      <c r="BP296" s="76"/>
      <c r="BQ296" s="78"/>
      <c r="BR296" s="75"/>
      <c r="BS296" s="76"/>
      <c r="BT296" s="77"/>
    </row>
    <row r="297" spans="1:72" x14ac:dyDescent="0.15">
      <c r="A297" s="79"/>
      <c r="B297" s="80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1"/>
      <c r="Q297" s="75"/>
      <c r="R297" s="76"/>
      <c r="S297" s="76"/>
      <c r="T297" s="76"/>
      <c r="U297" s="76"/>
      <c r="V297" s="76"/>
      <c r="W297" s="76"/>
      <c r="X297" s="76"/>
      <c r="Y297" s="76"/>
      <c r="Z297" s="76"/>
      <c r="AA297" s="76"/>
      <c r="AB297" s="76"/>
      <c r="AC297" s="76"/>
      <c r="AD297" s="76"/>
      <c r="AE297" s="76"/>
      <c r="AF297" s="78"/>
      <c r="AG297" s="75"/>
      <c r="AH297" s="76"/>
      <c r="AI297" s="77"/>
      <c r="AL297" s="79"/>
      <c r="AM297" s="80"/>
      <c r="AN297" s="80"/>
      <c r="AO297" s="80"/>
      <c r="AP297" s="80"/>
      <c r="AQ297" s="80"/>
      <c r="AR297" s="80"/>
      <c r="AS297" s="80"/>
      <c r="AT297" s="80"/>
      <c r="AU297" s="80"/>
      <c r="AV297" s="80"/>
      <c r="AW297" s="80"/>
      <c r="AX297" s="80"/>
      <c r="AY297" s="80"/>
      <c r="AZ297" s="80"/>
      <c r="BA297" s="81"/>
      <c r="BB297" s="75"/>
      <c r="BC297" s="76"/>
      <c r="BD297" s="76"/>
      <c r="BE297" s="76"/>
      <c r="BF297" s="76"/>
      <c r="BG297" s="76"/>
      <c r="BH297" s="76"/>
      <c r="BI297" s="76"/>
      <c r="BJ297" s="76"/>
      <c r="BK297" s="76"/>
      <c r="BL297" s="76"/>
      <c r="BM297" s="76"/>
      <c r="BN297" s="76"/>
      <c r="BO297" s="76"/>
      <c r="BP297" s="76"/>
      <c r="BQ297" s="78"/>
      <c r="BR297" s="75"/>
      <c r="BS297" s="76"/>
      <c r="BT297" s="77"/>
    </row>
    <row r="298" spans="1:72" x14ac:dyDescent="0.15">
      <c r="A298" s="79"/>
      <c r="B298" s="80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1"/>
      <c r="Q298" s="75"/>
      <c r="R298" s="76"/>
      <c r="S298" s="76"/>
      <c r="T298" s="76"/>
      <c r="U298" s="76"/>
      <c r="V298" s="76"/>
      <c r="W298" s="76"/>
      <c r="X298" s="76"/>
      <c r="Y298" s="76"/>
      <c r="Z298" s="76"/>
      <c r="AA298" s="76"/>
      <c r="AB298" s="76"/>
      <c r="AC298" s="76"/>
      <c r="AD298" s="76"/>
      <c r="AE298" s="76"/>
      <c r="AF298" s="78"/>
      <c r="AG298" s="75"/>
      <c r="AH298" s="76"/>
      <c r="AI298" s="77"/>
      <c r="AL298" s="79"/>
      <c r="AM298" s="80"/>
      <c r="AN298" s="80"/>
      <c r="AO298" s="80"/>
      <c r="AP298" s="80"/>
      <c r="AQ298" s="80"/>
      <c r="AR298" s="80"/>
      <c r="AS298" s="80"/>
      <c r="AT298" s="80"/>
      <c r="AU298" s="80"/>
      <c r="AV298" s="80"/>
      <c r="AW298" s="80"/>
      <c r="AX298" s="80"/>
      <c r="AY298" s="80"/>
      <c r="AZ298" s="80"/>
      <c r="BA298" s="81"/>
      <c r="BB298" s="75"/>
      <c r="BC298" s="76"/>
      <c r="BD298" s="76"/>
      <c r="BE298" s="76"/>
      <c r="BF298" s="76"/>
      <c r="BG298" s="76"/>
      <c r="BH298" s="76"/>
      <c r="BI298" s="76"/>
      <c r="BJ298" s="76"/>
      <c r="BK298" s="76"/>
      <c r="BL298" s="76"/>
      <c r="BM298" s="76"/>
      <c r="BN298" s="76"/>
      <c r="BO298" s="76"/>
      <c r="BP298" s="76"/>
      <c r="BQ298" s="78"/>
      <c r="BR298" s="75"/>
      <c r="BS298" s="76"/>
      <c r="BT298" s="77"/>
    </row>
    <row r="299" spans="1:72" x14ac:dyDescent="0.15">
      <c r="A299" s="79"/>
      <c r="B299" s="80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1"/>
      <c r="Q299" s="75"/>
      <c r="R299" s="76"/>
      <c r="S299" s="76"/>
      <c r="T299" s="76"/>
      <c r="U299" s="76"/>
      <c r="V299" s="76"/>
      <c r="W299" s="76"/>
      <c r="X299" s="76"/>
      <c r="Y299" s="76"/>
      <c r="Z299" s="76"/>
      <c r="AA299" s="76"/>
      <c r="AB299" s="76"/>
      <c r="AC299" s="76"/>
      <c r="AD299" s="76"/>
      <c r="AE299" s="76"/>
      <c r="AF299" s="78"/>
      <c r="AG299" s="75"/>
      <c r="AH299" s="76"/>
      <c r="AI299" s="77"/>
      <c r="AL299" s="79"/>
      <c r="AM299" s="80"/>
      <c r="AN299" s="80"/>
      <c r="AO299" s="80"/>
      <c r="AP299" s="80"/>
      <c r="AQ299" s="80"/>
      <c r="AR299" s="80"/>
      <c r="AS299" s="80"/>
      <c r="AT299" s="80"/>
      <c r="AU299" s="80"/>
      <c r="AV299" s="80"/>
      <c r="AW299" s="80"/>
      <c r="AX299" s="80"/>
      <c r="AY299" s="80"/>
      <c r="AZ299" s="80"/>
      <c r="BA299" s="81"/>
      <c r="BB299" s="75"/>
      <c r="BC299" s="76"/>
      <c r="BD299" s="76"/>
      <c r="BE299" s="76"/>
      <c r="BF299" s="76"/>
      <c r="BG299" s="76"/>
      <c r="BH299" s="76"/>
      <c r="BI299" s="76"/>
      <c r="BJ299" s="76"/>
      <c r="BK299" s="76"/>
      <c r="BL299" s="76"/>
      <c r="BM299" s="76"/>
      <c r="BN299" s="76"/>
      <c r="BO299" s="76"/>
      <c r="BP299" s="76"/>
      <c r="BQ299" s="78"/>
      <c r="BR299" s="75"/>
      <c r="BS299" s="76"/>
      <c r="BT299" s="77"/>
    </row>
    <row r="300" spans="1:72" x14ac:dyDescent="0.15">
      <c r="A300" s="79"/>
      <c r="B300" s="80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1"/>
      <c r="Q300" s="75"/>
      <c r="R300" s="76"/>
      <c r="S300" s="76"/>
      <c r="T300" s="76"/>
      <c r="U300" s="76"/>
      <c r="V300" s="76"/>
      <c r="W300" s="76"/>
      <c r="X300" s="76"/>
      <c r="Y300" s="76"/>
      <c r="Z300" s="76"/>
      <c r="AA300" s="76"/>
      <c r="AB300" s="76"/>
      <c r="AC300" s="76"/>
      <c r="AD300" s="76"/>
      <c r="AE300" s="76"/>
      <c r="AF300" s="78"/>
      <c r="AG300" s="75"/>
      <c r="AH300" s="76"/>
      <c r="AI300" s="77"/>
      <c r="AL300" s="79"/>
      <c r="AM300" s="80"/>
      <c r="AN300" s="80"/>
      <c r="AO300" s="80"/>
      <c r="AP300" s="80"/>
      <c r="AQ300" s="80"/>
      <c r="AR300" s="80"/>
      <c r="AS300" s="80"/>
      <c r="AT300" s="80"/>
      <c r="AU300" s="80"/>
      <c r="AV300" s="80"/>
      <c r="AW300" s="80"/>
      <c r="AX300" s="80"/>
      <c r="AY300" s="80"/>
      <c r="AZ300" s="80"/>
      <c r="BA300" s="81"/>
      <c r="BB300" s="75"/>
      <c r="BC300" s="76"/>
      <c r="BD300" s="76"/>
      <c r="BE300" s="76"/>
      <c r="BF300" s="76"/>
      <c r="BG300" s="76"/>
      <c r="BH300" s="76"/>
      <c r="BI300" s="76"/>
      <c r="BJ300" s="76"/>
      <c r="BK300" s="76"/>
      <c r="BL300" s="76"/>
      <c r="BM300" s="76"/>
      <c r="BN300" s="76"/>
      <c r="BO300" s="76"/>
      <c r="BP300" s="76"/>
      <c r="BQ300" s="78"/>
      <c r="BR300" s="75"/>
      <c r="BS300" s="76"/>
      <c r="BT300" s="77"/>
    </row>
    <row r="301" spans="1:72" x14ac:dyDescent="0.15">
      <c r="A301" s="79"/>
      <c r="B301" s="80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1"/>
      <c r="Q301" s="75"/>
      <c r="R301" s="76"/>
      <c r="S301" s="76"/>
      <c r="T301" s="76"/>
      <c r="U301" s="76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8"/>
      <c r="AG301" s="75"/>
      <c r="AH301" s="76"/>
      <c r="AI301" s="77"/>
      <c r="AL301" s="79"/>
      <c r="AM301" s="80"/>
      <c r="AN301" s="80"/>
      <c r="AO301" s="80"/>
      <c r="AP301" s="80"/>
      <c r="AQ301" s="80"/>
      <c r="AR301" s="80"/>
      <c r="AS301" s="80"/>
      <c r="AT301" s="80"/>
      <c r="AU301" s="80"/>
      <c r="AV301" s="80"/>
      <c r="AW301" s="80"/>
      <c r="AX301" s="80"/>
      <c r="AY301" s="80"/>
      <c r="AZ301" s="80"/>
      <c r="BA301" s="81"/>
      <c r="BB301" s="75"/>
      <c r="BC301" s="76"/>
      <c r="BD301" s="76"/>
      <c r="BE301" s="76"/>
      <c r="BF301" s="76"/>
      <c r="BG301" s="76"/>
      <c r="BH301" s="76"/>
      <c r="BI301" s="76"/>
      <c r="BJ301" s="76"/>
      <c r="BK301" s="76"/>
      <c r="BL301" s="76"/>
      <c r="BM301" s="76"/>
      <c r="BN301" s="76"/>
      <c r="BO301" s="76"/>
      <c r="BP301" s="76"/>
      <c r="BQ301" s="78"/>
      <c r="BR301" s="75"/>
      <c r="BS301" s="76"/>
      <c r="BT301" s="77"/>
    </row>
    <row r="302" spans="1:72" x14ac:dyDescent="0.15">
      <c r="A302" s="79"/>
      <c r="B302" s="80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1"/>
      <c r="Q302" s="75"/>
      <c r="R302" s="76"/>
      <c r="S302" s="76"/>
      <c r="T302" s="76"/>
      <c r="U302" s="76"/>
      <c r="V302" s="76"/>
      <c r="W302" s="76"/>
      <c r="X302" s="76"/>
      <c r="Y302" s="76"/>
      <c r="Z302" s="76"/>
      <c r="AA302" s="76"/>
      <c r="AB302" s="76"/>
      <c r="AC302" s="76"/>
      <c r="AD302" s="76"/>
      <c r="AE302" s="76"/>
      <c r="AF302" s="78"/>
      <c r="AG302" s="75"/>
      <c r="AH302" s="76"/>
      <c r="AI302" s="77"/>
      <c r="AL302" s="79"/>
      <c r="AM302" s="80"/>
      <c r="AN302" s="80"/>
      <c r="AO302" s="80"/>
      <c r="AP302" s="80"/>
      <c r="AQ302" s="80"/>
      <c r="AR302" s="80"/>
      <c r="AS302" s="80"/>
      <c r="AT302" s="80"/>
      <c r="AU302" s="80"/>
      <c r="AV302" s="80"/>
      <c r="AW302" s="80"/>
      <c r="AX302" s="80"/>
      <c r="AY302" s="80"/>
      <c r="AZ302" s="80"/>
      <c r="BA302" s="81"/>
      <c r="BB302" s="75"/>
      <c r="BC302" s="76"/>
      <c r="BD302" s="76"/>
      <c r="BE302" s="76"/>
      <c r="BF302" s="76"/>
      <c r="BG302" s="76"/>
      <c r="BH302" s="76"/>
      <c r="BI302" s="76"/>
      <c r="BJ302" s="76"/>
      <c r="BK302" s="76"/>
      <c r="BL302" s="76"/>
      <c r="BM302" s="76"/>
      <c r="BN302" s="76"/>
      <c r="BO302" s="76"/>
      <c r="BP302" s="76"/>
      <c r="BQ302" s="78"/>
      <c r="BR302" s="75"/>
      <c r="BS302" s="76"/>
      <c r="BT302" s="77"/>
    </row>
    <row r="303" spans="1:72" x14ac:dyDescent="0.15">
      <c r="A303" s="79"/>
      <c r="B303" s="80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1"/>
      <c r="Q303" s="75"/>
      <c r="R303" s="76"/>
      <c r="S303" s="76"/>
      <c r="T303" s="76"/>
      <c r="U303" s="76"/>
      <c r="V303" s="76"/>
      <c r="W303" s="76"/>
      <c r="X303" s="76"/>
      <c r="Y303" s="76"/>
      <c r="Z303" s="76"/>
      <c r="AA303" s="76"/>
      <c r="AB303" s="76"/>
      <c r="AC303" s="76"/>
      <c r="AD303" s="76"/>
      <c r="AE303" s="76"/>
      <c r="AF303" s="78"/>
      <c r="AG303" s="75"/>
      <c r="AH303" s="76"/>
      <c r="AI303" s="77"/>
      <c r="AL303" s="79"/>
      <c r="AM303" s="80"/>
      <c r="AN303" s="80"/>
      <c r="AO303" s="80"/>
      <c r="AP303" s="80"/>
      <c r="AQ303" s="80"/>
      <c r="AR303" s="80"/>
      <c r="AS303" s="80"/>
      <c r="AT303" s="80"/>
      <c r="AU303" s="80"/>
      <c r="AV303" s="80"/>
      <c r="AW303" s="80"/>
      <c r="AX303" s="80"/>
      <c r="AY303" s="80"/>
      <c r="AZ303" s="80"/>
      <c r="BA303" s="81"/>
      <c r="BB303" s="75"/>
      <c r="BC303" s="76"/>
      <c r="BD303" s="76"/>
      <c r="BE303" s="76"/>
      <c r="BF303" s="76"/>
      <c r="BG303" s="76"/>
      <c r="BH303" s="76"/>
      <c r="BI303" s="76"/>
      <c r="BJ303" s="76"/>
      <c r="BK303" s="76"/>
      <c r="BL303" s="76"/>
      <c r="BM303" s="76"/>
      <c r="BN303" s="76"/>
      <c r="BO303" s="76"/>
      <c r="BP303" s="76"/>
      <c r="BQ303" s="78"/>
      <c r="BR303" s="75"/>
      <c r="BS303" s="76"/>
      <c r="BT303" s="77"/>
    </row>
    <row r="304" spans="1:72" x14ac:dyDescent="0.15">
      <c r="A304" s="79"/>
      <c r="B304" s="80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1"/>
      <c r="Q304" s="75"/>
      <c r="R304" s="76"/>
      <c r="S304" s="76"/>
      <c r="T304" s="76"/>
      <c r="U304" s="76"/>
      <c r="V304" s="76"/>
      <c r="W304" s="76"/>
      <c r="X304" s="76"/>
      <c r="Y304" s="76"/>
      <c r="Z304" s="76"/>
      <c r="AA304" s="76"/>
      <c r="AB304" s="76"/>
      <c r="AC304" s="76"/>
      <c r="AD304" s="76"/>
      <c r="AE304" s="76"/>
      <c r="AF304" s="78"/>
      <c r="AG304" s="75"/>
      <c r="AH304" s="76"/>
      <c r="AI304" s="77"/>
      <c r="AL304" s="79"/>
      <c r="AM304" s="80"/>
      <c r="AN304" s="80"/>
      <c r="AO304" s="80"/>
      <c r="AP304" s="80"/>
      <c r="AQ304" s="80"/>
      <c r="AR304" s="80"/>
      <c r="AS304" s="80"/>
      <c r="AT304" s="80"/>
      <c r="AU304" s="80"/>
      <c r="AV304" s="80"/>
      <c r="AW304" s="80"/>
      <c r="AX304" s="80"/>
      <c r="AY304" s="80"/>
      <c r="AZ304" s="80"/>
      <c r="BA304" s="81"/>
      <c r="BB304" s="75"/>
      <c r="BC304" s="76"/>
      <c r="BD304" s="76"/>
      <c r="BE304" s="76"/>
      <c r="BF304" s="76"/>
      <c r="BG304" s="76"/>
      <c r="BH304" s="76"/>
      <c r="BI304" s="76"/>
      <c r="BJ304" s="76"/>
      <c r="BK304" s="76"/>
      <c r="BL304" s="76"/>
      <c r="BM304" s="76"/>
      <c r="BN304" s="76"/>
      <c r="BO304" s="76"/>
      <c r="BP304" s="76"/>
      <c r="BQ304" s="78"/>
      <c r="BR304" s="75"/>
      <c r="BS304" s="76"/>
      <c r="BT304" s="77"/>
    </row>
    <row r="305" spans="1:72" x14ac:dyDescent="0.15">
      <c r="A305" s="79"/>
      <c r="B305" s="80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1"/>
      <c r="Q305" s="75"/>
      <c r="R305" s="76"/>
      <c r="S305" s="76"/>
      <c r="T305" s="76"/>
      <c r="U305" s="76"/>
      <c r="V305" s="76"/>
      <c r="W305" s="76"/>
      <c r="X305" s="76"/>
      <c r="Y305" s="76"/>
      <c r="Z305" s="76"/>
      <c r="AA305" s="76"/>
      <c r="AB305" s="76"/>
      <c r="AC305" s="76"/>
      <c r="AD305" s="76"/>
      <c r="AE305" s="76"/>
      <c r="AF305" s="78"/>
      <c r="AG305" s="75"/>
      <c r="AH305" s="76"/>
      <c r="AI305" s="77"/>
      <c r="AL305" s="79"/>
      <c r="AM305" s="80"/>
      <c r="AN305" s="80"/>
      <c r="AO305" s="80"/>
      <c r="AP305" s="80"/>
      <c r="AQ305" s="80"/>
      <c r="AR305" s="80"/>
      <c r="AS305" s="80"/>
      <c r="AT305" s="80"/>
      <c r="AU305" s="80"/>
      <c r="AV305" s="80"/>
      <c r="AW305" s="80"/>
      <c r="AX305" s="80"/>
      <c r="AY305" s="80"/>
      <c r="AZ305" s="80"/>
      <c r="BA305" s="81"/>
      <c r="BB305" s="75"/>
      <c r="BC305" s="76"/>
      <c r="BD305" s="76"/>
      <c r="BE305" s="76"/>
      <c r="BF305" s="76"/>
      <c r="BG305" s="76"/>
      <c r="BH305" s="76"/>
      <c r="BI305" s="76"/>
      <c r="BJ305" s="76"/>
      <c r="BK305" s="76"/>
      <c r="BL305" s="76"/>
      <c r="BM305" s="76"/>
      <c r="BN305" s="76"/>
      <c r="BO305" s="76"/>
      <c r="BP305" s="76"/>
      <c r="BQ305" s="78"/>
      <c r="BR305" s="75"/>
      <c r="BS305" s="76"/>
      <c r="BT305" s="77"/>
    </row>
    <row r="306" spans="1:72" x14ac:dyDescent="0.15">
      <c r="A306" s="79"/>
      <c r="B306" s="80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1"/>
      <c r="Q306" s="75"/>
      <c r="R306" s="76"/>
      <c r="S306" s="76"/>
      <c r="T306" s="76"/>
      <c r="U306" s="76"/>
      <c r="V306" s="76"/>
      <c r="W306" s="76"/>
      <c r="X306" s="76"/>
      <c r="Y306" s="76"/>
      <c r="Z306" s="76"/>
      <c r="AA306" s="76"/>
      <c r="AB306" s="76"/>
      <c r="AC306" s="76"/>
      <c r="AD306" s="76"/>
      <c r="AE306" s="76"/>
      <c r="AF306" s="78"/>
      <c r="AG306" s="75"/>
      <c r="AH306" s="76"/>
      <c r="AI306" s="77"/>
      <c r="AL306" s="79"/>
      <c r="AM306" s="80"/>
      <c r="AN306" s="80"/>
      <c r="AO306" s="80"/>
      <c r="AP306" s="80"/>
      <c r="AQ306" s="80"/>
      <c r="AR306" s="80"/>
      <c r="AS306" s="80"/>
      <c r="AT306" s="80"/>
      <c r="AU306" s="80"/>
      <c r="AV306" s="80"/>
      <c r="AW306" s="80"/>
      <c r="AX306" s="80"/>
      <c r="AY306" s="80"/>
      <c r="AZ306" s="80"/>
      <c r="BA306" s="81"/>
      <c r="BB306" s="75"/>
      <c r="BC306" s="76"/>
      <c r="BD306" s="76"/>
      <c r="BE306" s="76"/>
      <c r="BF306" s="76"/>
      <c r="BG306" s="76"/>
      <c r="BH306" s="76"/>
      <c r="BI306" s="76"/>
      <c r="BJ306" s="76"/>
      <c r="BK306" s="76"/>
      <c r="BL306" s="76"/>
      <c r="BM306" s="76"/>
      <c r="BN306" s="76"/>
      <c r="BO306" s="76"/>
      <c r="BP306" s="76"/>
      <c r="BQ306" s="78"/>
      <c r="BR306" s="75"/>
      <c r="BS306" s="76"/>
      <c r="BT306" s="77"/>
    </row>
    <row r="307" spans="1:72" x14ac:dyDescent="0.15">
      <c r="A307" s="79"/>
      <c r="B307" s="80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1"/>
      <c r="Q307" s="75"/>
      <c r="R307" s="76"/>
      <c r="S307" s="76"/>
      <c r="T307" s="76"/>
      <c r="U307" s="76"/>
      <c r="V307" s="76"/>
      <c r="W307" s="76"/>
      <c r="X307" s="76"/>
      <c r="Y307" s="76"/>
      <c r="Z307" s="76"/>
      <c r="AA307" s="76"/>
      <c r="AB307" s="76"/>
      <c r="AC307" s="76"/>
      <c r="AD307" s="76"/>
      <c r="AE307" s="76"/>
      <c r="AF307" s="78"/>
      <c r="AG307" s="75"/>
      <c r="AH307" s="76"/>
      <c r="AI307" s="77"/>
      <c r="AL307" s="79"/>
      <c r="AM307" s="80"/>
      <c r="AN307" s="80"/>
      <c r="AO307" s="80"/>
      <c r="AP307" s="80"/>
      <c r="AQ307" s="80"/>
      <c r="AR307" s="80"/>
      <c r="AS307" s="80"/>
      <c r="AT307" s="80"/>
      <c r="AU307" s="80"/>
      <c r="AV307" s="80"/>
      <c r="AW307" s="80"/>
      <c r="AX307" s="80"/>
      <c r="AY307" s="80"/>
      <c r="AZ307" s="80"/>
      <c r="BA307" s="81"/>
      <c r="BB307" s="75"/>
      <c r="BC307" s="76"/>
      <c r="BD307" s="76"/>
      <c r="BE307" s="76"/>
      <c r="BF307" s="76"/>
      <c r="BG307" s="76"/>
      <c r="BH307" s="76"/>
      <c r="BI307" s="76"/>
      <c r="BJ307" s="76"/>
      <c r="BK307" s="76"/>
      <c r="BL307" s="76"/>
      <c r="BM307" s="76"/>
      <c r="BN307" s="76"/>
      <c r="BO307" s="76"/>
      <c r="BP307" s="76"/>
      <c r="BQ307" s="78"/>
      <c r="BR307" s="75"/>
      <c r="BS307" s="76"/>
      <c r="BT307" s="77"/>
    </row>
    <row r="308" spans="1:72" x14ac:dyDescent="0.15">
      <c r="A308" s="79"/>
      <c r="B308" s="80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1"/>
      <c r="Q308" s="75"/>
      <c r="R308" s="76"/>
      <c r="S308" s="76"/>
      <c r="T308" s="76"/>
      <c r="U308" s="76"/>
      <c r="V308" s="76"/>
      <c r="W308" s="76"/>
      <c r="X308" s="76"/>
      <c r="Y308" s="76"/>
      <c r="Z308" s="76"/>
      <c r="AA308" s="76"/>
      <c r="AB308" s="76"/>
      <c r="AC308" s="76"/>
      <c r="AD308" s="76"/>
      <c r="AE308" s="76"/>
      <c r="AF308" s="78"/>
      <c r="AG308" s="75"/>
      <c r="AH308" s="76"/>
      <c r="AI308" s="77"/>
      <c r="AL308" s="79"/>
      <c r="AM308" s="80"/>
      <c r="AN308" s="80"/>
      <c r="AO308" s="80"/>
      <c r="AP308" s="80"/>
      <c r="AQ308" s="80"/>
      <c r="AR308" s="80"/>
      <c r="AS308" s="80"/>
      <c r="AT308" s="80"/>
      <c r="AU308" s="80"/>
      <c r="AV308" s="80"/>
      <c r="AW308" s="80"/>
      <c r="AX308" s="80"/>
      <c r="AY308" s="80"/>
      <c r="AZ308" s="80"/>
      <c r="BA308" s="81"/>
      <c r="BB308" s="75"/>
      <c r="BC308" s="76"/>
      <c r="BD308" s="76"/>
      <c r="BE308" s="76"/>
      <c r="BF308" s="76"/>
      <c r="BG308" s="76"/>
      <c r="BH308" s="76"/>
      <c r="BI308" s="76"/>
      <c r="BJ308" s="76"/>
      <c r="BK308" s="76"/>
      <c r="BL308" s="76"/>
      <c r="BM308" s="76"/>
      <c r="BN308" s="76"/>
      <c r="BO308" s="76"/>
      <c r="BP308" s="76"/>
      <c r="BQ308" s="78"/>
      <c r="BR308" s="75"/>
      <c r="BS308" s="76"/>
      <c r="BT308" s="77"/>
    </row>
    <row r="309" spans="1:72" x14ac:dyDescent="0.15">
      <c r="A309" s="79"/>
      <c r="B309" s="80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1"/>
      <c r="Q309" s="75"/>
      <c r="R309" s="76"/>
      <c r="S309" s="76"/>
      <c r="T309" s="76"/>
      <c r="U309" s="76"/>
      <c r="V309" s="76"/>
      <c r="W309" s="76"/>
      <c r="X309" s="76"/>
      <c r="Y309" s="76"/>
      <c r="Z309" s="76"/>
      <c r="AA309" s="76"/>
      <c r="AB309" s="76"/>
      <c r="AC309" s="76"/>
      <c r="AD309" s="76"/>
      <c r="AE309" s="76"/>
      <c r="AF309" s="78"/>
      <c r="AG309" s="75"/>
      <c r="AH309" s="76"/>
      <c r="AI309" s="77"/>
      <c r="AL309" s="79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1"/>
      <c r="BB309" s="75"/>
      <c r="BC309" s="76"/>
      <c r="BD309" s="76"/>
      <c r="BE309" s="76"/>
      <c r="BF309" s="76"/>
      <c r="BG309" s="76"/>
      <c r="BH309" s="76"/>
      <c r="BI309" s="76"/>
      <c r="BJ309" s="76"/>
      <c r="BK309" s="76"/>
      <c r="BL309" s="76"/>
      <c r="BM309" s="76"/>
      <c r="BN309" s="76"/>
      <c r="BO309" s="76"/>
      <c r="BP309" s="76"/>
      <c r="BQ309" s="78"/>
      <c r="BR309" s="75"/>
      <c r="BS309" s="76"/>
      <c r="BT309" s="77"/>
    </row>
    <row r="310" spans="1:72" x14ac:dyDescent="0.15">
      <c r="A310" s="79"/>
      <c r="B310" s="80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1"/>
      <c r="Q310" s="75"/>
      <c r="R310" s="76"/>
      <c r="S310" s="76"/>
      <c r="T310" s="76"/>
      <c r="U310" s="76"/>
      <c r="V310" s="76"/>
      <c r="W310" s="76"/>
      <c r="X310" s="76"/>
      <c r="Y310" s="76"/>
      <c r="Z310" s="76"/>
      <c r="AA310" s="76"/>
      <c r="AB310" s="76"/>
      <c r="AC310" s="76"/>
      <c r="AD310" s="76"/>
      <c r="AE310" s="76"/>
      <c r="AF310" s="78"/>
      <c r="AG310" s="75"/>
      <c r="AH310" s="76"/>
      <c r="AI310" s="77"/>
      <c r="AL310" s="79"/>
      <c r="AM310" s="80"/>
      <c r="AN310" s="80"/>
      <c r="AO310" s="80"/>
      <c r="AP310" s="80"/>
      <c r="AQ310" s="80"/>
      <c r="AR310" s="80"/>
      <c r="AS310" s="80"/>
      <c r="AT310" s="80"/>
      <c r="AU310" s="80"/>
      <c r="AV310" s="80"/>
      <c r="AW310" s="80"/>
      <c r="AX310" s="80"/>
      <c r="AY310" s="80"/>
      <c r="AZ310" s="80"/>
      <c r="BA310" s="81"/>
      <c r="BB310" s="75"/>
      <c r="BC310" s="76"/>
      <c r="BD310" s="76"/>
      <c r="BE310" s="76"/>
      <c r="BF310" s="76"/>
      <c r="BG310" s="76"/>
      <c r="BH310" s="76"/>
      <c r="BI310" s="76"/>
      <c r="BJ310" s="76"/>
      <c r="BK310" s="76"/>
      <c r="BL310" s="76"/>
      <c r="BM310" s="76"/>
      <c r="BN310" s="76"/>
      <c r="BO310" s="76"/>
      <c r="BP310" s="76"/>
      <c r="BQ310" s="78"/>
      <c r="BR310" s="75"/>
      <c r="BS310" s="76"/>
      <c r="BT310" s="77"/>
    </row>
    <row r="311" spans="1:72" x14ac:dyDescent="0.15">
      <c r="A311" s="79"/>
      <c r="B311" s="80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1"/>
      <c r="Q311" s="75"/>
      <c r="R311" s="76"/>
      <c r="S311" s="76"/>
      <c r="T311" s="76"/>
      <c r="U311" s="76"/>
      <c r="V311" s="76"/>
      <c r="W311" s="76"/>
      <c r="X311" s="76"/>
      <c r="Y311" s="76"/>
      <c r="Z311" s="76"/>
      <c r="AA311" s="76"/>
      <c r="AB311" s="76"/>
      <c r="AC311" s="76"/>
      <c r="AD311" s="76"/>
      <c r="AE311" s="76"/>
      <c r="AF311" s="78"/>
      <c r="AG311" s="75"/>
      <c r="AH311" s="76"/>
      <c r="AI311" s="77"/>
      <c r="AL311" s="79"/>
      <c r="AM311" s="80"/>
      <c r="AN311" s="80"/>
      <c r="AO311" s="80"/>
      <c r="AP311" s="80"/>
      <c r="AQ311" s="80"/>
      <c r="AR311" s="80"/>
      <c r="AS311" s="80"/>
      <c r="AT311" s="80"/>
      <c r="AU311" s="80"/>
      <c r="AV311" s="80"/>
      <c r="AW311" s="80"/>
      <c r="AX311" s="80"/>
      <c r="AY311" s="80"/>
      <c r="AZ311" s="80"/>
      <c r="BA311" s="81"/>
      <c r="BB311" s="75"/>
      <c r="BC311" s="76"/>
      <c r="BD311" s="76"/>
      <c r="BE311" s="76"/>
      <c r="BF311" s="76"/>
      <c r="BG311" s="76"/>
      <c r="BH311" s="76"/>
      <c r="BI311" s="76"/>
      <c r="BJ311" s="76"/>
      <c r="BK311" s="76"/>
      <c r="BL311" s="76"/>
      <c r="BM311" s="76"/>
      <c r="BN311" s="76"/>
      <c r="BO311" s="76"/>
      <c r="BP311" s="76"/>
      <c r="BQ311" s="78"/>
      <c r="BR311" s="75"/>
      <c r="BS311" s="76"/>
      <c r="BT311" s="77"/>
    </row>
    <row r="312" spans="1:72" x14ac:dyDescent="0.15">
      <c r="A312" s="41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3"/>
      <c r="Q312" s="37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40"/>
      <c r="AG312" s="37"/>
      <c r="AH312" s="38"/>
      <c r="AI312" s="39"/>
      <c r="AL312" s="41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3"/>
      <c r="BB312" s="37"/>
      <c r="BC312" s="38"/>
      <c r="BD312" s="38"/>
      <c r="BE312" s="38"/>
      <c r="BF312" s="38"/>
      <c r="BG312" s="38"/>
      <c r="BH312" s="38"/>
      <c r="BI312" s="38"/>
      <c r="BJ312" s="38"/>
      <c r="BK312" s="38"/>
      <c r="BL312" s="38"/>
      <c r="BM312" s="38"/>
      <c r="BN312" s="38"/>
      <c r="BO312" s="38"/>
      <c r="BP312" s="38"/>
      <c r="BQ312" s="40"/>
      <c r="BR312" s="37"/>
      <c r="BS312" s="38"/>
      <c r="BT312" s="39"/>
    </row>
    <row r="313" spans="1:72" x14ac:dyDescent="0.15">
      <c r="A313" s="79"/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1"/>
      <c r="Q313" s="75"/>
      <c r="R313" s="76"/>
      <c r="S313" s="76"/>
      <c r="T313" s="76"/>
      <c r="U313" s="76"/>
      <c r="V313" s="76"/>
      <c r="W313" s="76"/>
      <c r="X313" s="76"/>
      <c r="Y313" s="76"/>
      <c r="Z313" s="76"/>
      <c r="AA313" s="76"/>
      <c r="AB313" s="76"/>
      <c r="AC313" s="76"/>
      <c r="AD313" s="76"/>
      <c r="AE313" s="76"/>
      <c r="AF313" s="78"/>
      <c r="AG313" s="75"/>
      <c r="AH313" s="76"/>
      <c r="AI313" s="77"/>
      <c r="AL313" s="79"/>
      <c r="AM313" s="80"/>
      <c r="AN313" s="80"/>
      <c r="AO313" s="80"/>
      <c r="AP313" s="80"/>
      <c r="AQ313" s="80"/>
      <c r="AR313" s="80"/>
      <c r="AS313" s="80"/>
      <c r="AT313" s="80"/>
      <c r="AU313" s="80"/>
      <c r="AV313" s="80"/>
      <c r="AW313" s="80"/>
      <c r="AX313" s="80"/>
      <c r="AY313" s="80"/>
      <c r="AZ313" s="80"/>
      <c r="BA313" s="81"/>
      <c r="BB313" s="75"/>
      <c r="BC313" s="76"/>
      <c r="BD313" s="76"/>
      <c r="BE313" s="76"/>
      <c r="BF313" s="76"/>
      <c r="BG313" s="76"/>
      <c r="BH313" s="76"/>
      <c r="BI313" s="76"/>
      <c r="BJ313" s="76"/>
      <c r="BK313" s="76"/>
      <c r="BL313" s="76"/>
      <c r="BM313" s="76"/>
      <c r="BN313" s="76"/>
      <c r="BO313" s="76"/>
      <c r="BP313" s="76"/>
      <c r="BQ313" s="78"/>
      <c r="BR313" s="75"/>
      <c r="BS313" s="76"/>
      <c r="BT313" s="77"/>
    </row>
    <row r="314" spans="1:72" x14ac:dyDescent="0.15">
      <c r="A314" s="79"/>
      <c r="B314" s="80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1"/>
      <c r="Q314" s="75"/>
      <c r="R314" s="76"/>
      <c r="S314" s="76"/>
      <c r="T314" s="76"/>
      <c r="U314" s="76"/>
      <c r="V314" s="76"/>
      <c r="W314" s="76"/>
      <c r="X314" s="76"/>
      <c r="Y314" s="76"/>
      <c r="Z314" s="76"/>
      <c r="AA314" s="76"/>
      <c r="AB314" s="76"/>
      <c r="AC314" s="76"/>
      <c r="AD314" s="76"/>
      <c r="AE314" s="76"/>
      <c r="AF314" s="78"/>
      <c r="AG314" s="75"/>
      <c r="AH314" s="76"/>
      <c r="AI314" s="77"/>
      <c r="AL314" s="79"/>
      <c r="AM314" s="80"/>
      <c r="AN314" s="80"/>
      <c r="AO314" s="80"/>
      <c r="AP314" s="80"/>
      <c r="AQ314" s="80"/>
      <c r="AR314" s="80"/>
      <c r="AS314" s="80"/>
      <c r="AT314" s="80"/>
      <c r="AU314" s="80"/>
      <c r="AV314" s="80"/>
      <c r="AW314" s="80"/>
      <c r="AX314" s="80"/>
      <c r="AY314" s="80"/>
      <c r="AZ314" s="80"/>
      <c r="BA314" s="81"/>
      <c r="BB314" s="75"/>
      <c r="BC314" s="76"/>
      <c r="BD314" s="76"/>
      <c r="BE314" s="76"/>
      <c r="BF314" s="76"/>
      <c r="BG314" s="76"/>
      <c r="BH314" s="76"/>
      <c r="BI314" s="76"/>
      <c r="BJ314" s="76"/>
      <c r="BK314" s="76"/>
      <c r="BL314" s="76"/>
      <c r="BM314" s="76"/>
      <c r="BN314" s="76"/>
      <c r="BO314" s="76"/>
      <c r="BP314" s="76"/>
      <c r="BQ314" s="78"/>
      <c r="BR314" s="75"/>
      <c r="BS314" s="76"/>
      <c r="BT314" s="77"/>
    </row>
    <row r="315" spans="1:72" ht="13.5" customHeight="1" thickBot="1" x14ac:dyDescent="0.2">
      <c r="A315" s="86"/>
      <c r="B315" s="83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5"/>
      <c r="Q315" s="82"/>
      <c r="R315" s="83"/>
      <c r="S315" s="83"/>
      <c r="T315" s="83"/>
      <c r="U315" s="83"/>
      <c r="V315" s="83"/>
      <c r="W315" s="83"/>
      <c r="X315" s="83"/>
      <c r="Y315" s="83"/>
      <c r="Z315" s="83"/>
      <c r="AA315" s="83"/>
      <c r="AB315" s="83"/>
      <c r="AC315" s="83"/>
      <c r="AD315" s="83"/>
      <c r="AE315" s="83"/>
      <c r="AF315" s="85"/>
      <c r="AG315" s="82"/>
      <c r="AH315" s="83"/>
      <c r="AI315" s="84"/>
      <c r="AL315" s="86"/>
      <c r="AM315" s="83"/>
      <c r="AN315" s="83"/>
      <c r="AO315" s="83"/>
      <c r="AP315" s="83"/>
      <c r="AQ315" s="83"/>
      <c r="AR315" s="83"/>
      <c r="AS315" s="83"/>
      <c r="AT315" s="83"/>
      <c r="AU315" s="83"/>
      <c r="AV315" s="83"/>
      <c r="AW315" s="83"/>
      <c r="AX315" s="83"/>
      <c r="AY315" s="83"/>
      <c r="AZ315" s="83"/>
      <c r="BA315" s="85"/>
      <c r="BB315" s="82"/>
      <c r="BC315" s="83"/>
      <c r="BD315" s="83"/>
      <c r="BE315" s="83"/>
      <c r="BF315" s="83"/>
      <c r="BG315" s="83"/>
      <c r="BH315" s="83"/>
      <c r="BI315" s="83"/>
      <c r="BJ315" s="83"/>
      <c r="BK315" s="83"/>
      <c r="BL315" s="83"/>
      <c r="BM315" s="83"/>
      <c r="BN315" s="83"/>
      <c r="BO315" s="83"/>
      <c r="BP315" s="83"/>
      <c r="BQ315" s="85"/>
      <c r="BR315" s="82"/>
      <c r="BS315" s="83"/>
      <c r="BT315" s="84"/>
    </row>
  </sheetData>
  <mergeCells count="1682">
    <mergeCell ref="AL125:BA125"/>
    <mergeCell ref="BB125:BQ125"/>
    <mergeCell ref="BR125:BT125"/>
    <mergeCell ref="A125:P125"/>
    <mergeCell ref="Q125:AF125"/>
    <mergeCell ref="AG125:AI125"/>
    <mergeCell ref="AG63:AI63"/>
    <mergeCell ref="Q6:R6"/>
    <mergeCell ref="AG57:AI57"/>
    <mergeCell ref="AG58:AI58"/>
    <mergeCell ref="AG59:AI59"/>
    <mergeCell ref="AG60:AI60"/>
    <mergeCell ref="AG61:AI61"/>
    <mergeCell ref="AG62:AI62"/>
    <mergeCell ref="AG51:AI51"/>
    <mergeCell ref="AG52:AI52"/>
    <mergeCell ref="AG53:AI53"/>
    <mergeCell ref="AG54:AI54"/>
    <mergeCell ref="AG55:AI55"/>
    <mergeCell ref="AG56:AI56"/>
    <mergeCell ref="AG45:AI45"/>
    <mergeCell ref="AG46:AI46"/>
    <mergeCell ref="AG47:AI47"/>
    <mergeCell ref="AG48:AI48"/>
    <mergeCell ref="AG49:AI49"/>
    <mergeCell ref="AG50:AI50"/>
    <mergeCell ref="AG35:AI35"/>
    <mergeCell ref="AG36:AI36"/>
    <mergeCell ref="AG37:AI37"/>
    <mergeCell ref="AG38:AI38"/>
    <mergeCell ref="AG39:AI39"/>
    <mergeCell ref="AG40:AI40"/>
    <mergeCell ref="AG29:AI29"/>
    <mergeCell ref="AG30:AI30"/>
    <mergeCell ref="AG31:AI31"/>
    <mergeCell ref="AG32:AI32"/>
    <mergeCell ref="AG33:AI33"/>
    <mergeCell ref="AG34:AI34"/>
    <mergeCell ref="Q63:AF63"/>
    <mergeCell ref="AG13:AI13"/>
    <mergeCell ref="AG14:AI14"/>
    <mergeCell ref="AG15:AI15"/>
    <mergeCell ref="AG16:AI16"/>
    <mergeCell ref="AG17:AI17"/>
    <mergeCell ref="AG21:AI21"/>
    <mergeCell ref="AG22:AI22"/>
    <mergeCell ref="AG23:AI23"/>
    <mergeCell ref="AG24:AI24"/>
    <mergeCell ref="Q55:AF55"/>
    <mergeCell ref="Q56:AF56"/>
    <mergeCell ref="Q59:AF59"/>
    <mergeCell ref="Q60:AF60"/>
    <mergeCell ref="Q61:AF61"/>
    <mergeCell ref="Q62:AF62"/>
    <mergeCell ref="S5:W7"/>
    <mergeCell ref="Q50:AF50"/>
    <mergeCell ref="Q51:AF51"/>
    <mergeCell ref="Q52:AF52"/>
    <mergeCell ref="Q53:AF53"/>
    <mergeCell ref="Q54:AF54"/>
    <mergeCell ref="G8:J8"/>
    <mergeCell ref="A8:C9"/>
    <mergeCell ref="A10:C11"/>
    <mergeCell ref="X5:X9"/>
    <mergeCell ref="D9:W9"/>
    <mergeCell ref="D11:AI11"/>
    <mergeCell ref="Y7:AI7"/>
    <mergeCell ref="Y8:AI8"/>
    <mergeCell ref="Y9:AI9"/>
    <mergeCell ref="Y6:AI6"/>
    <mergeCell ref="A35:P35"/>
    <mergeCell ref="A16:P16"/>
    <mergeCell ref="A20:P20"/>
    <mergeCell ref="A12:P12"/>
    <mergeCell ref="Q12:AF12"/>
    <mergeCell ref="AG12:AI12"/>
    <mergeCell ref="AG25:AI25"/>
    <mergeCell ref="AG26:AI26"/>
    <mergeCell ref="AG27:AI27"/>
    <mergeCell ref="AG28:AI28"/>
    <mergeCell ref="A59:P59"/>
    <mergeCell ref="A60:P60"/>
    <mergeCell ref="A61:P61"/>
    <mergeCell ref="A62:P62"/>
    <mergeCell ref="A51:P51"/>
    <mergeCell ref="A55:P55"/>
    <mergeCell ref="A63:P63"/>
    <mergeCell ref="Q13:AF13"/>
    <mergeCell ref="Q14:AF14"/>
    <mergeCell ref="Q15:AF15"/>
    <mergeCell ref="Q16:AF16"/>
    <mergeCell ref="Q17:AF17"/>
    <mergeCell ref="Q18:AF18"/>
    <mergeCell ref="Q19:AF19"/>
    <mergeCell ref="Q20:AF20"/>
    <mergeCell ref="Q21:AF21"/>
    <mergeCell ref="Q22:AF22"/>
    <mergeCell ref="Q23:AF23"/>
    <mergeCell ref="Q24:AF24"/>
    <mergeCell ref="Q25:AF25"/>
    <mergeCell ref="Q26:AF26"/>
    <mergeCell ref="Q27:AF27"/>
    <mergeCell ref="Q28:AF28"/>
    <mergeCell ref="Q29:AF29"/>
    <mergeCell ref="Q30:AF30"/>
    <mergeCell ref="Q31:AF31"/>
    <mergeCell ref="Q32:AF32"/>
    <mergeCell ref="Q33:AF33"/>
    <mergeCell ref="Z4:AA4"/>
    <mergeCell ref="I6:J6"/>
    <mergeCell ref="Q46:AF46"/>
    <mergeCell ref="Q47:AF47"/>
    <mergeCell ref="Q48:AF48"/>
    <mergeCell ref="Q49:AF49"/>
    <mergeCell ref="Q40:AF40"/>
    <mergeCell ref="Q41:AF41"/>
    <mergeCell ref="Q42:AF42"/>
    <mergeCell ref="Q43:AF43"/>
    <mergeCell ref="BK4:BL4"/>
    <mergeCell ref="BD5:BH7"/>
    <mergeCell ref="BI5:BI9"/>
    <mergeCell ref="AT6:AU6"/>
    <mergeCell ref="BB6:BC6"/>
    <mergeCell ref="BJ6:BT6"/>
    <mergeCell ref="BJ7:BT7"/>
    <mergeCell ref="AL8:AN9"/>
    <mergeCell ref="AR8:AU8"/>
    <mergeCell ref="BJ8:BT8"/>
    <mergeCell ref="AO9:BH9"/>
    <mergeCell ref="BJ9:BT9"/>
    <mergeCell ref="AL10:AN11"/>
    <mergeCell ref="AO11:BT11"/>
    <mergeCell ref="BB14:BQ14"/>
    <mergeCell ref="BR14:BT14"/>
    <mergeCell ref="BB15:BQ15"/>
    <mergeCell ref="BR15:BT15"/>
    <mergeCell ref="AL12:BA12"/>
    <mergeCell ref="BB12:BQ12"/>
    <mergeCell ref="BR12:BT12"/>
    <mergeCell ref="BB13:BQ13"/>
    <mergeCell ref="BR13:BT13"/>
    <mergeCell ref="BB16:BQ16"/>
    <mergeCell ref="BR16:BT16"/>
    <mergeCell ref="BB17:BQ17"/>
    <mergeCell ref="BR17:BT17"/>
    <mergeCell ref="AL47:BA47"/>
    <mergeCell ref="AL48:BA48"/>
    <mergeCell ref="BB18:BQ18"/>
    <mergeCell ref="BR18:BT18"/>
    <mergeCell ref="AL19:BA19"/>
    <mergeCell ref="BB19:BQ19"/>
    <mergeCell ref="BR19:BT19"/>
    <mergeCell ref="AL46:BA46"/>
    <mergeCell ref="BR37:BT37"/>
    <mergeCell ref="BR22:BT22"/>
    <mergeCell ref="BB20:BQ20"/>
    <mergeCell ref="BR20:BT20"/>
    <mergeCell ref="AL36:BA36"/>
    <mergeCell ref="AL37:BA37"/>
    <mergeCell ref="AL44:BA44"/>
    <mergeCell ref="BR32:BT32"/>
    <mergeCell ref="BR33:BT33"/>
    <mergeCell ref="BR34:BT34"/>
    <mergeCell ref="BR36:BT36"/>
    <mergeCell ref="AG18:AI18"/>
    <mergeCell ref="AG19:AI19"/>
    <mergeCell ref="AG20:AI20"/>
    <mergeCell ref="AL18:BA18"/>
    <mergeCell ref="BR23:BT23"/>
    <mergeCell ref="AL16:BA16"/>
    <mergeCell ref="AL17:BA17"/>
    <mergeCell ref="BB21:BQ21"/>
    <mergeCell ref="BB22:BQ22"/>
    <mergeCell ref="BR21:BT21"/>
    <mergeCell ref="BR27:BT27"/>
    <mergeCell ref="A29:P29"/>
    <mergeCell ref="AL27:BA27"/>
    <mergeCell ref="AL28:BA28"/>
    <mergeCell ref="AL29:BA29"/>
    <mergeCell ref="BB24:BQ24"/>
    <mergeCell ref="BR24:BT24"/>
    <mergeCell ref="BB25:BQ25"/>
    <mergeCell ref="BR25:BT25"/>
    <mergeCell ref="A24:P24"/>
    <mergeCell ref="BB28:BQ28"/>
    <mergeCell ref="BR28:BT28"/>
    <mergeCell ref="BB29:BQ29"/>
    <mergeCell ref="BR29:BT29"/>
    <mergeCell ref="AL24:BA24"/>
    <mergeCell ref="AL25:BA25"/>
    <mergeCell ref="AL26:BA26"/>
    <mergeCell ref="BB26:BQ26"/>
    <mergeCell ref="BR26:BT26"/>
    <mergeCell ref="BB27:BQ27"/>
    <mergeCell ref="BR30:BT30"/>
    <mergeCell ref="BB31:BQ31"/>
    <mergeCell ref="BR31:BT31"/>
    <mergeCell ref="A30:P30"/>
    <mergeCell ref="A31:P31"/>
    <mergeCell ref="AL31:BA31"/>
    <mergeCell ref="A57:P57"/>
    <mergeCell ref="A58:P58"/>
    <mergeCell ref="Q57:AF57"/>
    <mergeCell ref="Q58:AF58"/>
    <mergeCell ref="AL30:BA30"/>
    <mergeCell ref="BB30:BQ30"/>
    <mergeCell ref="AL32:BA32"/>
    <mergeCell ref="AL33:BA33"/>
    <mergeCell ref="AL35:BA35"/>
    <mergeCell ref="AL45:BA45"/>
    <mergeCell ref="A32:P32"/>
    <mergeCell ref="A33:P33"/>
    <mergeCell ref="A34:P34"/>
    <mergeCell ref="A56:P56"/>
    <mergeCell ref="BB32:BQ32"/>
    <mergeCell ref="BB33:BQ33"/>
    <mergeCell ref="Q44:AF44"/>
    <mergeCell ref="Q45:AF45"/>
    <mergeCell ref="Q34:AF34"/>
    <mergeCell ref="Q35:AF35"/>
    <mergeCell ref="A53:P53"/>
    <mergeCell ref="A54:P54"/>
    <mergeCell ref="AL34:BA34"/>
    <mergeCell ref="BB34:BQ34"/>
    <mergeCell ref="BB35:BQ35"/>
    <mergeCell ref="BR35:BT35"/>
    <mergeCell ref="Q36:AF36"/>
    <mergeCell ref="Q37:AF37"/>
    <mergeCell ref="Q38:AF38"/>
    <mergeCell ref="Q39:AF39"/>
    <mergeCell ref="A52:P52"/>
    <mergeCell ref="AL39:BA39"/>
    <mergeCell ref="AL41:BA41"/>
    <mergeCell ref="BB36:BQ36"/>
    <mergeCell ref="BB37:BQ37"/>
    <mergeCell ref="A36:P36"/>
    <mergeCell ref="A37:P37"/>
    <mergeCell ref="A39:P39"/>
    <mergeCell ref="A43:P43"/>
    <mergeCell ref="AG41:AI41"/>
    <mergeCell ref="A50:P50"/>
    <mergeCell ref="AL40:BA40"/>
    <mergeCell ref="AL38:BA38"/>
    <mergeCell ref="BB38:BQ38"/>
    <mergeCell ref="BR38:BT38"/>
    <mergeCell ref="BB39:BQ39"/>
    <mergeCell ref="BR39:BT39"/>
    <mergeCell ref="A38:P38"/>
    <mergeCell ref="AG42:AI42"/>
    <mergeCell ref="AG43:AI43"/>
    <mergeCell ref="A48:P48"/>
    <mergeCell ref="A49:P49"/>
    <mergeCell ref="AL42:BA42"/>
    <mergeCell ref="BB40:BQ40"/>
    <mergeCell ref="BR40:BT40"/>
    <mergeCell ref="BB41:BQ41"/>
    <mergeCell ref="BR41:BT41"/>
    <mergeCell ref="A40:P40"/>
    <mergeCell ref="A41:P41"/>
    <mergeCell ref="AG44:AI44"/>
    <mergeCell ref="A46:P46"/>
    <mergeCell ref="A47:P47"/>
    <mergeCell ref="BB42:BQ42"/>
    <mergeCell ref="BR42:BT42"/>
    <mergeCell ref="AL43:BA43"/>
    <mergeCell ref="BB43:BQ43"/>
    <mergeCell ref="BR43:BT43"/>
    <mergeCell ref="A42:P42"/>
    <mergeCell ref="BB44:BQ44"/>
    <mergeCell ref="BR44:BT44"/>
    <mergeCell ref="BB45:BQ45"/>
    <mergeCell ref="BR45:BT45"/>
    <mergeCell ref="A44:P44"/>
    <mergeCell ref="A45:P45"/>
    <mergeCell ref="AL49:BA49"/>
    <mergeCell ref="BB48:BQ48"/>
    <mergeCell ref="BR48:BT48"/>
    <mergeCell ref="BB49:BQ49"/>
    <mergeCell ref="BR49:BT49"/>
    <mergeCell ref="BB46:BQ46"/>
    <mergeCell ref="BR46:BT46"/>
    <mergeCell ref="BB47:BQ47"/>
    <mergeCell ref="BR47:BT47"/>
    <mergeCell ref="BB52:BQ52"/>
    <mergeCell ref="BR52:BT52"/>
    <mergeCell ref="AL53:BA53"/>
    <mergeCell ref="BB53:BQ53"/>
    <mergeCell ref="BR53:BT53"/>
    <mergeCell ref="BB50:BQ50"/>
    <mergeCell ref="BR50:BT50"/>
    <mergeCell ref="BB51:BQ51"/>
    <mergeCell ref="BR51:BT51"/>
    <mergeCell ref="AL54:BA54"/>
    <mergeCell ref="BB54:BQ54"/>
    <mergeCell ref="BR54:BT54"/>
    <mergeCell ref="AL55:BA55"/>
    <mergeCell ref="BB55:BQ55"/>
    <mergeCell ref="BR55:BT55"/>
    <mergeCell ref="AL56:BA56"/>
    <mergeCell ref="BB56:BQ56"/>
    <mergeCell ref="BR56:BT56"/>
    <mergeCell ref="AL57:BA57"/>
    <mergeCell ref="BB57:BQ57"/>
    <mergeCell ref="BR57:BT57"/>
    <mergeCell ref="AL61:BA61"/>
    <mergeCell ref="BB61:BQ61"/>
    <mergeCell ref="BR61:BT61"/>
    <mergeCell ref="AL58:BA58"/>
    <mergeCell ref="BB58:BQ58"/>
    <mergeCell ref="BR58:BT58"/>
    <mergeCell ref="AL59:BA59"/>
    <mergeCell ref="BB59:BQ59"/>
    <mergeCell ref="BR59:BT59"/>
    <mergeCell ref="BR62:BT62"/>
    <mergeCell ref="AL63:BA63"/>
    <mergeCell ref="BB63:BQ63"/>
    <mergeCell ref="BR63:BT63"/>
    <mergeCell ref="AL13:BA13"/>
    <mergeCell ref="AL14:BA14"/>
    <mergeCell ref="AL15:BA15"/>
    <mergeCell ref="AL60:BA60"/>
    <mergeCell ref="BB60:BQ60"/>
    <mergeCell ref="BR60:BT60"/>
    <mergeCell ref="A22:P22"/>
    <mergeCell ref="A23:P23"/>
    <mergeCell ref="A25:P25"/>
    <mergeCell ref="A26:P26"/>
    <mergeCell ref="A27:P27"/>
    <mergeCell ref="A28:P28"/>
    <mergeCell ref="A13:P13"/>
    <mergeCell ref="A14:P14"/>
    <mergeCell ref="A15:P15"/>
    <mergeCell ref="A17:P17"/>
    <mergeCell ref="A19:P19"/>
    <mergeCell ref="A21:P21"/>
    <mergeCell ref="A18:P18"/>
    <mergeCell ref="BK67:BL67"/>
    <mergeCell ref="Z67:AA67"/>
    <mergeCell ref="AL51:BA51"/>
    <mergeCell ref="AL52:BA52"/>
    <mergeCell ref="AL23:BA23"/>
    <mergeCell ref="AL20:BA20"/>
    <mergeCell ref="AL22:BA22"/>
    <mergeCell ref="AL21:BA21"/>
    <mergeCell ref="AL62:BA62"/>
    <mergeCell ref="BB62:BQ62"/>
    <mergeCell ref="Y69:AI69"/>
    <mergeCell ref="Y72:AI72"/>
    <mergeCell ref="Y71:AI71"/>
    <mergeCell ref="Q69:R69"/>
    <mergeCell ref="I69:J69"/>
    <mergeCell ref="BI68:BI72"/>
    <mergeCell ref="BD68:BH70"/>
    <mergeCell ref="X68:X72"/>
    <mergeCell ref="S68:W70"/>
    <mergeCell ref="AR71:AU71"/>
    <mergeCell ref="A71:C72"/>
    <mergeCell ref="A73:C74"/>
    <mergeCell ref="BJ70:BT70"/>
    <mergeCell ref="BJ69:BT69"/>
    <mergeCell ref="BJ72:BT72"/>
    <mergeCell ref="BJ71:BT71"/>
    <mergeCell ref="BB69:BC69"/>
    <mergeCell ref="AT69:AU69"/>
    <mergeCell ref="Y70:AI70"/>
    <mergeCell ref="AG126:AI126"/>
    <mergeCell ref="Q126:AF126"/>
    <mergeCell ref="A126:P126"/>
    <mergeCell ref="AO74:BT74"/>
    <mergeCell ref="D74:AI74"/>
    <mergeCell ref="AO72:BH72"/>
    <mergeCell ref="D72:W72"/>
    <mergeCell ref="AL71:AN72"/>
    <mergeCell ref="AL73:AN74"/>
    <mergeCell ref="G71:J71"/>
    <mergeCell ref="AG124:AI124"/>
    <mergeCell ref="Q124:AF124"/>
    <mergeCell ref="A124:P124"/>
    <mergeCell ref="AG122:AI122"/>
    <mergeCell ref="Q122:AF122"/>
    <mergeCell ref="A122:P122"/>
    <mergeCell ref="AG123:AI123"/>
    <mergeCell ref="Q123:AF123"/>
    <mergeCell ref="A123:P123"/>
    <mergeCell ref="AG120:AI120"/>
    <mergeCell ref="Q120:AF120"/>
    <mergeCell ref="A120:P120"/>
    <mergeCell ref="AG121:AI121"/>
    <mergeCell ref="Q121:AF121"/>
    <mergeCell ref="A121:P121"/>
    <mergeCell ref="AG118:AI118"/>
    <mergeCell ref="Q118:AF118"/>
    <mergeCell ref="A118:P118"/>
    <mergeCell ref="AG119:AI119"/>
    <mergeCell ref="Q119:AF119"/>
    <mergeCell ref="A119:P119"/>
    <mergeCell ref="AG116:AI116"/>
    <mergeCell ref="Q116:AF116"/>
    <mergeCell ref="A116:P116"/>
    <mergeCell ref="AG117:AI117"/>
    <mergeCell ref="Q117:AF117"/>
    <mergeCell ref="A117:P117"/>
    <mergeCell ref="AG114:AI114"/>
    <mergeCell ref="Q114:AF114"/>
    <mergeCell ref="A114:P114"/>
    <mergeCell ref="AG115:AI115"/>
    <mergeCell ref="Q115:AF115"/>
    <mergeCell ref="A115:P115"/>
    <mergeCell ref="AG112:AI112"/>
    <mergeCell ref="Q112:AF112"/>
    <mergeCell ref="A112:P112"/>
    <mergeCell ref="AG113:AI113"/>
    <mergeCell ref="Q113:AF113"/>
    <mergeCell ref="A113:P113"/>
    <mergeCell ref="AG110:AI110"/>
    <mergeCell ref="Q110:AF110"/>
    <mergeCell ref="A110:P110"/>
    <mergeCell ref="AG111:AI111"/>
    <mergeCell ref="Q111:AF111"/>
    <mergeCell ref="A111:P111"/>
    <mergeCell ref="AG108:AI108"/>
    <mergeCell ref="Q108:AF108"/>
    <mergeCell ref="A108:P108"/>
    <mergeCell ref="AG109:AI109"/>
    <mergeCell ref="Q109:AF109"/>
    <mergeCell ref="A109:P109"/>
    <mergeCell ref="AG106:AI106"/>
    <mergeCell ref="Q106:AF106"/>
    <mergeCell ref="A106:P106"/>
    <mergeCell ref="AG107:AI107"/>
    <mergeCell ref="Q107:AF107"/>
    <mergeCell ref="A107:P107"/>
    <mergeCell ref="AG104:AI104"/>
    <mergeCell ref="Q104:AF104"/>
    <mergeCell ref="A104:P104"/>
    <mergeCell ref="AG105:AI105"/>
    <mergeCell ref="Q105:AF105"/>
    <mergeCell ref="A105:P105"/>
    <mergeCell ref="AG102:AI102"/>
    <mergeCell ref="Q102:AF102"/>
    <mergeCell ref="A102:P102"/>
    <mergeCell ref="AG103:AI103"/>
    <mergeCell ref="Q103:AF103"/>
    <mergeCell ref="A103:P103"/>
    <mergeCell ref="AG100:AI100"/>
    <mergeCell ref="Q100:AF100"/>
    <mergeCell ref="A100:P100"/>
    <mergeCell ref="AG101:AI101"/>
    <mergeCell ref="Q101:AF101"/>
    <mergeCell ref="A101:P101"/>
    <mergeCell ref="AG98:AI98"/>
    <mergeCell ref="Q98:AF98"/>
    <mergeCell ref="A98:P98"/>
    <mergeCell ref="AG99:AI99"/>
    <mergeCell ref="Q99:AF99"/>
    <mergeCell ref="A99:P99"/>
    <mergeCell ref="AG96:AI96"/>
    <mergeCell ref="Q96:AF96"/>
    <mergeCell ref="A96:P96"/>
    <mergeCell ref="AG97:AI97"/>
    <mergeCell ref="Q97:AF97"/>
    <mergeCell ref="A97:P97"/>
    <mergeCell ref="AG94:AI94"/>
    <mergeCell ref="Q94:AF94"/>
    <mergeCell ref="A94:P94"/>
    <mergeCell ref="AG95:AI95"/>
    <mergeCell ref="Q95:AF95"/>
    <mergeCell ref="A95:P95"/>
    <mergeCell ref="AG92:AI92"/>
    <mergeCell ref="Q92:AF92"/>
    <mergeCell ref="A92:P92"/>
    <mergeCell ref="AG93:AI93"/>
    <mergeCell ref="Q93:AF93"/>
    <mergeCell ref="A93:P93"/>
    <mergeCell ref="AG90:AI90"/>
    <mergeCell ref="Q90:AF90"/>
    <mergeCell ref="A90:P90"/>
    <mergeCell ref="AG91:AI91"/>
    <mergeCell ref="Q91:AF91"/>
    <mergeCell ref="A91:P91"/>
    <mergeCell ref="AG88:AI88"/>
    <mergeCell ref="Q88:AF88"/>
    <mergeCell ref="A88:P88"/>
    <mergeCell ref="AG89:AI89"/>
    <mergeCell ref="Q89:AF89"/>
    <mergeCell ref="A89:P89"/>
    <mergeCell ref="AG86:AI86"/>
    <mergeCell ref="Q86:AF86"/>
    <mergeCell ref="A86:P86"/>
    <mergeCell ref="AG87:AI87"/>
    <mergeCell ref="Q87:AF87"/>
    <mergeCell ref="A87:P87"/>
    <mergeCell ref="AG84:AI84"/>
    <mergeCell ref="Q84:AF84"/>
    <mergeCell ref="A84:P84"/>
    <mergeCell ref="AG85:AI85"/>
    <mergeCell ref="Q85:AF85"/>
    <mergeCell ref="A85:P85"/>
    <mergeCell ref="AG82:AI82"/>
    <mergeCell ref="Q82:AF82"/>
    <mergeCell ref="A82:P82"/>
    <mergeCell ref="AG83:AI83"/>
    <mergeCell ref="Q83:AF83"/>
    <mergeCell ref="A83:P83"/>
    <mergeCell ref="AG80:AI80"/>
    <mergeCell ref="Q80:AF80"/>
    <mergeCell ref="A80:P80"/>
    <mergeCell ref="AG81:AI81"/>
    <mergeCell ref="Q81:AF81"/>
    <mergeCell ref="A81:P81"/>
    <mergeCell ref="Q77:AF77"/>
    <mergeCell ref="A77:P77"/>
    <mergeCell ref="AG78:AI78"/>
    <mergeCell ref="Q78:AF78"/>
    <mergeCell ref="A78:P78"/>
    <mergeCell ref="AG79:AI79"/>
    <mergeCell ref="Q79:AF79"/>
    <mergeCell ref="A79:P79"/>
    <mergeCell ref="BR126:BT126"/>
    <mergeCell ref="BB126:BQ126"/>
    <mergeCell ref="AL126:BA126"/>
    <mergeCell ref="AG75:AI75"/>
    <mergeCell ref="Q75:AF75"/>
    <mergeCell ref="A75:P75"/>
    <mergeCell ref="AG76:AI76"/>
    <mergeCell ref="Q76:AF76"/>
    <mergeCell ref="A76:P76"/>
    <mergeCell ref="AG77:AI77"/>
    <mergeCell ref="BR124:BT124"/>
    <mergeCell ref="BB124:BQ124"/>
    <mergeCell ref="AL124:BA124"/>
    <mergeCell ref="BR122:BT122"/>
    <mergeCell ref="BB122:BQ122"/>
    <mergeCell ref="AL122:BA122"/>
    <mergeCell ref="BR123:BT123"/>
    <mergeCell ref="BB123:BQ123"/>
    <mergeCell ref="AL123:BA123"/>
    <mergeCell ref="BR120:BT120"/>
    <mergeCell ref="BB120:BQ120"/>
    <mergeCell ref="AL120:BA120"/>
    <mergeCell ref="BR121:BT121"/>
    <mergeCell ref="BB121:BQ121"/>
    <mergeCell ref="AL121:BA121"/>
    <mergeCell ref="BR118:BT118"/>
    <mergeCell ref="BB118:BQ118"/>
    <mergeCell ref="AL118:BA118"/>
    <mergeCell ref="BR119:BT119"/>
    <mergeCell ref="BB119:BQ119"/>
    <mergeCell ref="AL119:BA119"/>
    <mergeCell ref="BR116:BT116"/>
    <mergeCell ref="BB116:BQ116"/>
    <mergeCell ref="AL116:BA116"/>
    <mergeCell ref="BR117:BT117"/>
    <mergeCell ref="BB117:BQ117"/>
    <mergeCell ref="AL117:BA117"/>
    <mergeCell ref="BR114:BT114"/>
    <mergeCell ref="BB114:BQ114"/>
    <mergeCell ref="AL114:BA114"/>
    <mergeCell ref="BR115:BT115"/>
    <mergeCell ref="BB115:BQ115"/>
    <mergeCell ref="AL115:BA115"/>
    <mergeCell ref="BR112:BT112"/>
    <mergeCell ref="BB112:BQ112"/>
    <mergeCell ref="AL112:BA112"/>
    <mergeCell ref="BR113:BT113"/>
    <mergeCell ref="BB113:BQ113"/>
    <mergeCell ref="AL113:BA113"/>
    <mergeCell ref="BR110:BT110"/>
    <mergeCell ref="BB110:BQ110"/>
    <mergeCell ref="AL110:BA110"/>
    <mergeCell ref="BR111:BT111"/>
    <mergeCell ref="BB111:BQ111"/>
    <mergeCell ref="AL111:BA111"/>
    <mergeCell ref="BR108:BT108"/>
    <mergeCell ref="BB108:BQ108"/>
    <mergeCell ref="AL108:BA108"/>
    <mergeCell ref="BR109:BT109"/>
    <mergeCell ref="BB109:BQ109"/>
    <mergeCell ref="AL109:BA109"/>
    <mergeCell ref="BR106:BT106"/>
    <mergeCell ref="BB106:BQ106"/>
    <mergeCell ref="AL106:BA106"/>
    <mergeCell ref="BR107:BT107"/>
    <mergeCell ref="BB107:BQ107"/>
    <mergeCell ref="AL107:BA107"/>
    <mergeCell ref="BR104:BT104"/>
    <mergeCell ref="BB104:BQ104"/>
    <mergeCell ref="AL104:BA104"/>
    <mergeCell ref="BR105:BT105"/>
    <mergeCell ref="BB105:BQ105"/>
    <mergeCell ref="AL105:BA105"/>
    <mergeCell ref="BR102:BT102"/>
    <mergeCell ref="BB102:BQ102"/>
    <mergeCell ref="AL102:BA102"/>
    <mergeCell ref="BR103:BT103"/>
    <mergeCell ref="BB103:BQ103"/>
    <mergeCell ref="AL103:BA103"/>
    <mergeCell ref="BR100:BT100"/>
    <mergeCell ref="BB100:BQ100"/>
    <mergeCell ref="AL100:BA100"/>
    <mergeCell ref="BR101:BT101"/>
    <mergeCell ref="BB101:BQ101"/>
    <mergeCell ref="AL101:BA101"/>
    <mergeCell ref="BR98:BT98"/>
    <mergeCell ref="BB98:BQ98"/>
    <mergeCell ref="AL98:BA98"/>
    <mergeCell ref="BR99:BT99"/>
    <mergeCell ref="BB99:BQ99"/>
    <mergeCell ref="AL99:BA99"/>
    <mergeCell ref="BR96:BT96"/>
    <mergeCell ref="BB96:BQ96"/>
    <mergeCell ref="AL96:BA96"/>
    <mergeCell ref="BR97:BT97"/>
    <mergeCell ref="BB97:BQ97"/>
    <mergeCell ref="AL97:BA97"/>
    <mergeCell ref="BR94:BT94"/>
    <mergeCell ref="BB94:BQ94"/>
    <mergeCell ref="AL94:BA94"/>
    <mergeCell ref="BR95:BT95"/>
    <mergeCell ref="BB95:BQ95"/>
    <mergeCell ref="AL95:BA95"/>
    <mergeCell ref="BR92:BT92"/>
    <mergeCell ref="BB92:BQ92"/>
    <mergeCell ref="AL92:BA92"/>
    <mergeCell ref="BR93:BT93"/>
    <mergeCell ref="BB93:BQ93"/>
    <mergeCell ref="AL93:BA93"/>
    <mergeCell ref="BR90:BT90"/>
    <mergeCell ref="BB90:BQ90"/>
    <mergeCell ref="AL90:BA90"/>
    <mergeCell ref="BR91:BT91"/>
    <mergeCell ref="BB91:BQ91"/>
    <mergeCell ref="AL91:BA91"/>
    <mergeCell ref="BR88:BT88"/>
    <mergeCell ref="BB88:BQ88"/>
    <mergeCell ref="AL88:BA88"/>
    <mergeCell ref="BR89:BT89"/>
    <mergeCell ref="BB89:BQ89"/>
    <mergeCell ref="AL89:BA89"/>
    <mergeCell ref="BR86:BT86"/>
    <mergeCell ref="BB86:BQ86"/>
    <mergeCell ref="AL86:BA86"/>
    <mergeCell ref="BR87:BT87"/>
    <mergeCell ref="BB87:BQ87"/>
    <mergeCell ref="AL87:BA87"/>
    <mergeCell ref="BR84:BT84"/>
    <mergeCell ref="BB84:BQ84"/>
    <mergeCell ref="AL84:BA84"/>
    <mergeCell ref="BR85:BT85"/>
    <mergeCell ref="BB85:BQ85"/>
    <mergeCell ref="AL85:BA85"/>
    <mergeCell ref="BR82:BT82"/>
    <mergeCell ref="BB82:BQ82"/>
    <mergeCell ref="AL82:BA82"/>
    <mergeCell ref="BR83:BT83"/>
    <mergeCell ref="BB83:BQ83"/>
    <mergeCell ref="AL83:BA83"/>
    <mergeCell ref="BR80:BT80"/>
    <mergeCell ref="BB80:BQ80"/>
    <mergeCell ref="AL80:BA80"/>
    <mergeCell ref="BR81:BT81"/>
    <mergeCell ref="BB81:BQ81"/>
    <mergeCell ref="AL81:BA81"/>
    <mergeCell ref="AL77:BA77"/>
    <mergeCell ref="BR78:BT78"/>
    <mergeCell ref="BB78:BQ78"/>
    <mergeCell ref="AL78:BA78"/>
    <mergeCell ref="BR79:BT79"/>
    <mergeCell ref="BB79:BQ79"/>
    <mergeCell ref="AL79:BA79"/>
    <mergeCell ref="BK130:BL130"/>
    <mergeCell ref="Z130:AA130"/>
    <mergeCell ref="BR75:BT75"/>
    <mergeCell ref="BB75:BQ75"/>
    <mergeCell ref="AL75:BA75"/>
    <mergeCell ref="BR76:BT76"/>
    <mergeCell ref="BB76:BQ76"/>
    <mergeCell ref="AL76:BA76"/>
    <mergeCell ref="BR77:BT77"/>
    <mergeCell ref="BB77:BQ77"/>
    <mergeCell ref="Y132:AI132"/>
    <mergeCell ref="Y135:AI135"/>
    <mergeCell ref="Y134:AI134"/>
    <mergeCell ref="Q132:R132"/>
    <mergeCell ref="I132:J132"/>
    <mergeCell ref="BI131:BI135"/>
    <mergeCell ref="BD131:BH133"/>
    <mergeCell ref="X131:X135"/>
    <mergeCell ref="S131:W133"/>
    <mergeCell ref="AR134:AU134"/>
    <mergeCell ref="A134:C135"/>
    <mergeCell ref="A136:C137"/>
    <mergeCell ref="BJ133:BT133"/>
    <mergeCell ref="BJ132:BT132"/>
    <mergeCell ref="BJ135:BT135"/>
    <mergeCell ref="BJ134:BT134"/>
    <mergeCell ref="BB132:BC132"/>
    <mergeCell ref="AT132:AU132"/>
    <mergeCell ref="Y133:AI133"/>
    <mergeCell ref="AG189:AI189"/>
    <mergeCell ref="Q189:AF189"/>
    <mergeCell ref="A189:P189"/>
    <mergeCell ref="AO137:BT137"/>
    <mergeCell ref="D137:AI137"/>
    <mergeCell ref="AO135:BH135"/>
    <mergeCell ref="D135:W135"/>
    <mergeCell ref="AL134:AN135"/>
    <mergeCell ref="AL136:AN137"/>
    <mergeCell ref="G134:J134"/>
    <mergeCell ref="AG186:AI186"/>
    <mergeCell ref="Q186:AF186"/>
    <mergeCell ref="A186:P186"/>
    <mergeCell ref="AG188:AI188"/>
    <mergeCell ref="Q188:AF188"/>
    <mergeCell ref="A188:P188"/>
    <mergeCell ref="AG184:AI184"/>
    <mergeCell ref="Q184:AF184"/>
    <mergeCell ref="A184:P184"/>
    <mergeCell ref="AG185:AI185"/>
    <mergeCell ref="Q185:AF185"/>
    <mergeCell ref="A185:P185"/>
    <mergeCell ref="AG182:AI182"/>
    <mergeCell ref="Q182:AF182"/>
    <mergeCell ref="A182:P182"/>
    <mergeCell ref="AG183:AI183"/>
    <mergeCell ref="Q183:AF183"/>
    <mergeCell ref="A183:P183"/>
    <mergeCell ref="AG180:AI180"/>
    <mergeCell ref="Q180:AF180"/>
    <mergeCell ref="A180:P180"/>
    <mergeCell ref="AG181:AI181"/>
    <mergeCell ref="Q181:AF181"/>
    <mergeCell ref="A181:P181"/>
    <mergeCell ref="AG178:AI178"/>
    <mergeCell ref="Q178:AF178"/>
    <mergeCell ref="A178:P178"/>
    <mergeCell ref="AG179:AI179"/>
    <mergeCell ref="Q179:AF179"/>
    <mergeCell ref="A179:P179"/>
    <mergeCell ref="AG176:AI176"/>
    <mergeCell ref="Q176:AF176"/>
    <mergeCell ref="A176:P176"/>
    <mergeCell ref="AG177:AI177"/>
    <mergeCell ref="Q177:AF177"/>
    <mergeCell ref="A177:P177"/>
    <mergeCell ref="AG174:AI174"/>
    <mergeCell ref="Q174:AF174"/>
    <mergeCell ref="A174:P174"/>
    <mergeCell ref="AG175:AI175"/>
    <mergeCell ref="Q175:AF175"/>
    <mergeCell ref="A175:P175"/>
    <mergeCell ref="AG172:AI172"/>
    <mergeCell ref="Q172:AF172"/>
    <mergeCell ref="A172:P172"/>
    <mergeCell ref="AG173:AI173"/>
    <mergeCell ref="Q173:AF173"/>
    <mergeCell ref="A173:P173"/>
    <mergeCell ref="AG170:AI170"/>
    <mergeCell ref="Q170:AF170"/>
    <mergeCell ref="A170:P170"/>
    <mergeCell ref="AG171:AI171"/>
    <mergeCell ref="Q171:AF171"/>
    <mergeCell ref="A171:P171"/>
    <mergeCell ref="AG168:AI168"/>
    <mergeCell ref="Q168:AF168"/>
    <mergeCell ref="A168:P168"/>
    <mergeCell ref="AG169:AI169"/>
    <mergeCell ref="Q169:AF169"/>
    <mergeCell ref="A169:P169"/>
    <mergeCell ref="AG166:AI166"/>
    <mergeCell ref="Q166:AF166"/>
    <mergeCell ref="A166:P166"/>
    <mergeCell ref="AG167:AI167"/>
    <mergeCell ref="Q167:AF167"/>
    <mergeCell ref="A167:P167"/>
    <mergeCell ref="AG164:AI164"/>
    <mergeCell ref="Q164:AF164"/>
    <mergeCell ref="A164:P164"/>
    <mergeCell ref="AG165:AI165"/>
    <mergeCell ref="Q165:AF165"/>
    <mergeCell ref="A165:P165"/>
    <mergeCell ref="AG162:AI162"/>
    <mergeCell ref="Q162:AF162"/>
    <mergeCell ref="A162:P162"/>
    <mergeCell ref="AG163:AI163"/>
    <mergeCell ref="Q163:AF163"/>
    <mergeCell ref="A163:P163"/>
    <mergeCell ref="AG160:AI160"/>
    <mergeCell ref="Q160:AF160"/>
    <mergeCell ref="A160:P160"/>
    <mergeCell ref="AG161:AI161"/>
    <mergeCell ref="Q161:AF161"/>
    <mergeCell ref="A161:P161"/>
    <mergeCell ref="AG158:AI158"/>
    <mergeCell ref="Q158:AF158"/>
    <mergeCell ref="A158:P158"/>
    <mergeCell ref="AG159:AI159"/>
    <mergeCell ref="Q159:AF159"/>
    <mergeCell ref="A159:P159"/>
    <mergeCell ref="AG156:AI156"/>
    <mergeCell ref="Q156:AF156"/>
    <mergeCell ref="A156:P156"/>
    <mergeCell ref="AG157:AI157"/>
    <mergeCell ref="Q157:AF157"/>
    <mergeCell ref="A157:P157"/>
    <mergeCell ref="AG154:AI154"/>
    <mergeCell ref="Q154:AF154"/>
    <mergeCell ref="A154:P154"/>
    <mergeCell ref="AG155:AI155"/>
    <mergeCell ref="Q155:AF155"/>
    <mergeCell ref="A155:P155"/>
    <mergeCell ref="AG152:AI152"/>
    <mergeCell ref="Q152:AF152"/>
    <mergeCell ref="A152:P152"/>
    <mergeCell ref="AG153:AI153"/>
    <mergeCell ref="Q153:AF153"/>
    <mergeCell ref="A153:P153"/>
    <mergeCell ref="AG150:AI150"/>
    <mergeCell ref="Q150:AF150"/>
    <mergeCell ref="A150:P150"/>
    <mergeCell ref="AG151:AI151"/>
    <mergeCell ref="Q151:AF151"/>
    <mergeCell ref="A151:P151"/>
    <mergeCell ref="AG148:AI148"/>
    <mergeCell ref="Q148:AF148"/>
    <mergeCell ref="A148:P148"/>
    <mergeCell ref="AG149:AI149"/>
    <mergeCell ref="Q149:AF149"/>
    <mergeCell ref="A149:P149"/>
    <mergeCell ref="AG146:AI146"/>
    <mergeCell ref="Q146:AF146"/>
    <mergeCell ref="A146:P146"/>
    <mergeCell ref="AG147:AI147"/>
    <mergeCell ref="Q147:AF147"/>
    <mergeCell ref="A147:P147"/>
    <mergeCell ref="AG144:AI144"/>
    <mergeCell ref="Q144:AF144"/>
    <mergeCell ref="A144:P144"/>
    <mergeCell ref="AG145:AI145"/>
    <mergeCell ref="Q145:AF145"/>
    <mergeCell ref="A145:P145"/>
    <mergeCell ref="AG142:AI142"/>
    <mergeCell ref="Q142:AF142"/>
    <mergeCell ref="A142:P142"/>
    <mergeCell ref="AG143:AI143"/>
    <mergeCell ref="Q143:AF143"/>
    <mergeCell ref="A143:P143"/>
    <mergeCell ref="AG140:AI140"/>
    <mergeCell ref="Q140:AF140"/>
    <mergeCell ref="A140:P140"/>
    <mergeCell ref="AG141:AI141"/>
    <mergeCell ref="Q141:AF141"/>
    <mergeCell ref="A141:P141"/>
    <mergeCell ref="AG138:AI138"/>
    <mergeCell ref="Q138:AF138"/>
    <mergeCell ref="A138:P138"/>
    <mergeCell ref="AG139:AI139"/>
    <mergeCell ref="Q139:AF139"/>
    <mergeCell ref="A139:P139"/>
    <mergeCell ref="BR188:BT188"/>
    <mergeCell ref="BB188:BQ188"/>
    <mergeCell ref="AL188:BA188"/>
    <mergeCell ref="BR189:BT189"/>
    <mergeCell ref="BB189:BQ189"/>
    <mergeCell ref="AL189:BA189"/>
    <mergeCell ref="BR185:BT185"/>
    <mergeCell ref="BB185:BQ185"/>
    <mergeCell ref="AL185:BA185"/>
    <mergeCell ref="BR186:BT186"/>
    <mergeCell ref="BB186:BQ186"/>
    <mergeCell ref="AL186:BA186"/>
    <mergeCell ref="BR183:BT183"/>
    <mergeCell ref="BB183:BQ183"/>
    <mergeCell ref="AL183:BA183"/>
    <mergeCell ref="BR184:BT184"/>
    <mergeCell ref="BB184:BQ184"/>
    <mergeCell ref="AL184:BA184"/>
    <mergeCell ref="BR181:BT181"/>
    <mergeCell ref="BB181:BQ181"/>
    <mergeCell ref="AL181:BA181"/>
    <mergeCell ref="BR182:BT182"/>
    <mergeCell ref="BB182:BQ182"/>
    <mergeCell ref="AL182:BA182"/>
    <mergeCell ref="BR179:BT179"/>
    <mergeCell ref="BB179:BQ179"/>
    <mergeCell ref="AL179:BA179"/>
    <mergeCell ref="BR180:BT180"/>
    <mergeCell ref="BB180:BQ180"/>
    <mergeCell ref="AL180:BA180"/>
    <mergeCell ref="BR177:BT177"/>
    <mergeCell ref="BB177:BQ177"/>
    <mergeCell ref="AL177:BA177"/>
    <mergeCell ref="BR178:BT178"/>
    <mergeCell ref="BB178:BQ178"/>
    <mergeCell ref="AL178:BA178"/>
    <mergeCell ref="BR175:BT175"/>
    <mergeCell ref="BB175:BQ175"/>
    <mergeCell ref="AL175:BA175"/>
    <mergeCell ref="BR176:BT176"/>
    <mergeCell ref="BB176:BQ176"/>
    <mergeCell ref="AL176:BA176"/>
    <mergeCell ref="BR173:BT173"/>
    <mergeCell ref="BB173:BQ173"/>
    <mergeCell ref="AL173:BA173"/>
    <mergeCell ref="BR174:BT174"/>
    <mergeCell ref="BB174:BQ174"/>
    <mergeCell ref="AL174:BA174"/>
    <mergeCell ref="BR171:BT171"/>
    <mergeCell ref="BB171:BQ171"/>
    <mergeCell ref="AL171:BA171"/>
    <mergeCell ref="BR172:BT172"/>
    <mergeCell ref="BB172:BQ172"/>
    <mergeCell ref="AL172:BA172"/>
    <mergeCell ref="BR169:BT169"/>
    <mergeCell ref="BB169:BQ169"/>
    <mergeCell ref="AL169:BA169"/>
    <mergeCell ref="BR170:BT170"/>
    <mergeCell ref="BB170:BQ170"/>
    <mergeCell ref="AL170:BA170"/>
    <mergeCell ref="BR167:BT167"/>
    <mergeCell ref="BB167:BQ167"/>
    <mergeCell ref="AL167:BA167"/>
    <mergeCell ref="BR168:BT168"/>
    <mergeCell ref="BB168:BQ168"/>
    <mergeCell ref="AL168:BA168"/>
    <mergeCell ref="BR165:BT165"/>
    <mergeCell ref="BB165:BQ165"/>
    <mergeCell ref="AL165:BA165"/>
    <mergeCell ref="BR166:BT166"/>
    <mergeCell ref="BB166:BQ166"/>
    <mergeCell ref="AL166:BA166"/>
    <mergeCell ref="BR163:BT163"/>
    <mergeCell ref="BB163:BQ163"/>
    <mergeCell ref="AL163:BA163"/>
    <mergeCell ref="BR164:BT164"/>
    <mergeCell ref="BB164:BQ164"/>
    <mergeCell ref="AL164:BA164"/>
    <mergeCell ref="BR161:BT161"/>
    <mergeCell ref="BB161:BQ161"/>
    <mergeCell ref="AL161:BA161"/>
    <mergeCell ref="BR162:BT162"/>
    <mergeCell ref="BB162:BQ162"/>
    <mergeCell ref="AL162:BA162"/>
    <mergeCell ref="BR159:BT159"/>
    <mergeCell ref="BB159:BQ159"/>
    <mergeCell ref="AL159:BA159"/>
    <mergeCell ref="BR160:BT160"/>
    <mergeCell ref="BB160:BQ160"/>
    <mergeCell ref="AL160:BA160"/>
    <mergeCell ref="BR157:BT157"/>
    <mergeCell ref="BB157:BQ157"/>
    <mergeCell ref="AL157:BA157"/>
    <mergeCell ref="BR158:BT158"/>
    <mergeCell ref="BB158:BQ158"/>
    <mergeCell ref="AL158:BA158"/>
    <mergeCell ref="BR155:BT155"/>
    <mergeCell ref="BB155:BQ155"/>
    <mergeCell ref="AL155:BA155"/>
    <mergeCell ref="BR156:BT156"/>
    <mergeCell ref="BB156:BQ156"/>
    <mergeCell ref="AL156:BA156"/>
    <mergeCell ref="BR153:BT153"/>
    <mergeCell ref="BB153:BQ153"/>
    <mergeCell ref="AL153:BA153"/>
    <mergeCell ref="BR154:BT154"/>
    <mergeCell ref="BB154:BQ154"/>
    <mergeCell ref="AL154:BA154"/>
    <mergeCell ref="BR151:BT151"/>
    <mergeCell ref="BB151:BQ151"/>
    <mergeCell ref="AL151:BA151"/>
    <mergeCell ref="BR152:BT152"/>
    <mergeCell ref="BB152:BQ152"/>
    <mergeCell ref="AL152:BA152"/>
    <mergeCell ref="BR149:BT149"/>
    <mergeCell ref="BB149:BQ149"/>
    <mergeCell ref="AL149:BA149"/>
    <mergeCell ref="BR150:BT150"/>
    <mergeCell ref="BB150:BQ150"/>
    <mergeCell ref="AL150:BA150"/>
    <mergeCell ref="BR147:BT147"/>
    <mergeCell ref="BB147:BQ147"/>
    <mergeCell ref="AL147:BA147"/>
    <mergeCell ref="BR148:BT148"/>
    <mergeCell ref="BB148:BQ148"/>
    <mergeCell ref="AL148:BA148"/>
    <mergeCell ref="BR145:BT145"/>
    <mergeCell ref="BB145:BQ145"/>
    <mergeCell ref="AL145:BA145"/>
    <mergeCell ref="BR146:BT146"/>
    <mergeCell ref="BB146:BQ146"/>
    <mergeCell ref="AL146:BA146"/>
    <mergeCell ref="BR143:BT143"/>
    <mergeCell ref="BB143:BQ143"/>
    <mergeCell ref="AL143:BA143"/>
    <mergeCell ref="BR144:BT144"/>
    <mergeCell ref="BB144:BQ144"/>
    <mergeCell ref="AL144:BA144"/>
    <mergeCell ref="AL140:BA140"/>
    <mergeCell ref="BR141:BT141"/>
    <mergeCell ref="BB141:BQ141"/>
    <mergeCell ref="AL141:BA141"/>
    <mergeCell ref="BR142:BT142"/>
    <mergeCell ref="BB142:BQ142"/>
    <mergeCell ref="AL142:BA142"/>
    <mergeCell ref="BK193:BL193"/>
    <mergeCell ref="Z193:AA193"/>
    <mergeCell ref="BR138:BT138"/>
    <mergeCell ref="BB138:BQ138"/>
    <mergeCell ref="AL138:BA138"/>
    <mergeCell ref="BR139:BT139"/>
    <mergeCell ref="BB139:BQ139"/>
    <mergeCell ref="AL139:BA139"/>
    <mergeCell ref="BR140:BT140"/>
    <mergeCell ref="BB140:BQ140"/>
    <mergeCell ref="Q195:R195"/>
    <mergeCell ref="I195:J195"/>
    <mergeCell ref="BI194:BI198"/>
    <mergeCell ref="BD194:BH196"/>
    <mergeCell ref="X194:X198"/>
    <mergeCell ref="S194:W196"/>
    <mergeCell ref="BJ196:BT196"/>
    <mergeCell ref="BJ195:BT195"/>
    <mergeCell ref="BB195:BC195"/>
    <mergeCell ref="AT195:AU195"/>
    <mergeCell ref="Y196:AI196"/>
    <mergeCell ref="Y195:AI195"/>
    <mergeCell ref="AR197:AU197"/>
    <mergeCell ref="AL197:AN198"/>
    <mergeCell ref="AL199:AN200"/>
    <mergeCell ref="G197:J197"/>
    <mergeCell ref="BJ198:BT198"/>
    <mergeCell ref="BJ197:BT197"/>
    <mergeCell ref="Y198:AI198"/>
    <mergeCell ref="Y197:AI197"/>
    <mergeCell ref="AG252:AI252"/>
    <mergeCell ref="Q252:AF252"/>
    <mergeCell ref="A252:P252"/>
    <mergeCell ref="AO200:BT200"/>
    <mergeCell ref="D200:AI200"/>
    <mergeCell ref="AO198:BH198"/>
    <mergeCell ref="D198:W198"/>
    <mergeCell ref="A197:C198"/>
    <mergeCell ref="A199:C200"/>
    <mergeCell ref="AG250:AI250"/>
    <mergeCell ref="Q250:AF250"/>
    <mergeCell ref="A250:P250"/>
    <mergeCell ref="AG251:AI251"/>
    <mergeCell ref="Q251:AF251"/>
    <mergeCell ref="A251:P251"/>
    <mergeCell ref="AG247:AI247"/>
    <mergeCell ref="Q247:AF247"/>
    <mergeCell ref="A247:P247"/>
    <mergeCell ref="AG249:AI249"/>
    <mergeCell ref="Q249:AF249"/>
    <mergeCell ref="A249:P249"/>
    <mergeCell ref="AG245:AI245"/>
    <mergeCell ref="Q245:AF245"/>
    <mergeCell ref="A245:P245"/>
    <mergeCell ref="AG246:AI246"/>
    <mergeCell ref="Q246:AF246"/>
    <mergeCell ref="A246:P246"/>
    <mergeCell ref="AG243:AI243"/>
    <mergeCell ref="Q243:AF243"/>
    <mergeCell ref="A243:P243"/>
    <mergeCell ref="AG244:AI244"/>
    <mergeCell ref="Q244:AF244"/>
    <mergeCell ref="A244:P244"/>
    <mergeCell ref="AG241:AI241"/>
    <mergeCell ref="Q241:AF241"/>
    <mergeCell ref="A241:P241"/>
    <mergeCell ref="AG242:AI242"/>
    <mergeCell ref="Q242:AF242"/>
    <mergeCell ref="A242:P242"/>
    <mergeCell ref="AG239:AI239"/>
    <mergeCell ref="Q239:AF239"/>
    <mergeCell ref="A239:P239"/>
    <mergeCell ref="AG240:AI240"/>
    <mergeCell ref="Q240:AF240"/>
    <mergeCell ref="A240:P240"/>
    <mergeCell ref="AG237:AI237"/>
    <mergeCell ref="Q237:AF237"/>
    <mergeCell ref="A237:P237"/>
    <mergeCell ref="AG238:AI238"/>
    <mergeCell ref="Q238:AF238"/>
    <mergeCell ref="A238:P238"/>
    <mergeCell ref="AG235:AI235"/>
    <mergeCell ref="Q235:AF235"/>
    <mergeCell ref="A235:P235"/>
    <mergeCell ref="AG236:AI236"/>
    <mergeCell ref="Q236:AF236"/>
    <mergeCell ref="A236:P236"/>
    <mergeCell ref="AG233:AI233"/>
    <mergeCell ref="Q233:AF233"/>
    <mergeCell ref="A233:P233"/>
    <mergeCell ref="AG234:AI234"/>
    <mergeCell ref="Q234:AF234"/>
    <mergeCell ref="A234:P234"/>
    <mergeCell ref="AG231:AI231"/>
    <mergeCell ref="Q231:AF231"/>
    <mergeCell ref="A231:P231"/>
    <mergeCell ref="AG232:AI232"/>
    <mergeCell ref="Q232:AF232"/>
    <mergeCell ref="A232:P232"/>
    <mergeCell ref="AG229:AI229"/>
    <mergeCell ref="Q229:AF229"/>
    <mergeCell ref="A229:P229"/>
    <mergeCell ref="AG230:AI230"/>
    <mergeCell ref="Q230:AF230"/>
    <mergeCell ref="A230:P230"/>
    <mergeCell ref="AG227:AI227"/>
    <mergeCell ref="Q227:AF227"/>
    <mergeCell ref="A227:P227"/>
    <mergeCell ref="AG228:AI228"/>
    <mergeCell ref="Q228:AF228"/>
    <mergeCell ref="A228:P228"/>
    <mergeCell ref="AG225:AI225"/>
    <mergeCell ref="Q225:AF225"/>
    <mergeCell ref="A225:P225"/>
    <mergeCell ref="AG226:AI226"/>
    <mergeCell ref="Q226:AF226"/>
    <mergeCell ref="A226:P226"/>
    <mergeCell ref="AG223:AI223"/>
    <mergeCell ref="Q223:AF223"/>
    <mergeCell ref="A223:P223"/>
    <mergeCell ref="AG224:AI224"/>
    <mergeCell ref="Q224:AF224"/>
    <mergeCell ref="A224:P224"/>
    <mergeCell ref="AG221:AI221"/>
    <mergeCell ref="Q221:AF221"/>
    <mergeCell ref="A221:P221"/>
    <mergeCell ref="AG222:AI222"/>
    <mergeCell ref="Q222:AF222"/>
    <mergeCell ref="A222:P222"/>
    <mergeCell ref="AG219:AI219"/>
    <mergeCell ref="Q219:AF219"/>
    <mergeCell ref="A219:P219"/>
    <mergeCell ref="AG220:AI220"/>
    <mergeCell ref="Q220:AF220"/>
    <mergeCell ref="A220:P220"/>
    <mergeCell ref="AG217:AI217"/>
    <mergeCell ref="Q217:AF217"/>
    <mergeCell ref="A217:P217"/>
    <mergeCell ref="AG218:AI218"/>
    <mergeCell ref="Q218:AF218"/>
    <mergeCell ref="A218:P218"/>
    <mergeCell ref="AG215:AI215"/>
    <mergeCell ref="Q215:AF215"/>
    <mergeCell ref="A215:P215"/>
    <mergeCell ref="AG216:AI216"/>
    <mergeCell ref="Q216:AF216"/>
    <mergeCell ref="A216:P216"/>
    <mergeCell ref="AG213:AI213"/>
    <mergeCell ref="Q213:AF213"/>
    <mergeCell ref="A213:P213"/>
    <mergeCell ref="AG214:AI214"/>
    <mergeCell ref="Q214:AF214"/>
    <mergeCell ref="A214:P214"/>
    <mergeCell ref="AG211:AI211"/>
    <mergeCell ref="Q211:AF211"/>
    <mergeCell ref="A211:P211"/>
    <mergeCell ref="AG212:AI212"/>
    <mergeCell ref="Q212:AF212"/>
    <mergeCell ref="A212:P212"/>
    <mergeCell ref="AG209:AI209"/>
    <mergeCell ref="Q209:AF209"/>
    <mergeCell ref="A209:P209"/>
    <mergeCell ref="AG210:AI210"/>
    <mergeCell ref="Q210:AF210"/>
    <mergeCell ref="A210:P210"/>
    <mergeCell ref="AG207:AI207"/>
    <mergeCell ref="Q207:AF207"/>
    <mergeCell ref="A207:P207"/>
    <mergeCell ref="AG208:AI208"/>
    <mergeCell ref="Q208:AF208"/>
    <mergeCell ref="A208:P208"/>
    <mergeCell ref="AG205:AI205"/>
    <mergeCell ref="Q205:AF205"/>
    <mergeCell ref="A205:P205"/>
    <mergeCell ref="AG206:AI206"/>
    <mergeCell ref="Q206:AF206"/>
    <mergeCell ref="A206:P206"/>
    <mergeCell ref="AG203:AI203"/>
    <mergeCell ref="Q203:AF203"/>
    <mergeCell ref="A203:P203"/>
    <mergeCell ref="AG204:AI204"/>
    <mergeCell ref="Q204:AF204"/>
    <mergeCell ref="A204:P204"/>
    <mergeCell ref="AG201:AI201"/>
    <mergeCell ref="Q201:AF201"/>
    <mergeCell ref="A201:P201"/>
    <mergeCell ref="AG202:AI202"/>
    <mergeCell ref="Q202:AF202"/>
    <mergeCell ref="A202:P202"/>
    <mergeCell ref="BR251:BT251"/>
    <mergeCell ref="BB251:BQ251"/>
    <mergeCell ref="AL251:BA251"/>
    <mergeCell ref="BR252:BT252"/>
    <mergeCell ref="BB252:BQ252"/>
    <mergeCell ref="AL252:BA252"/>
    <mergeCell ref="BR249:BT249"/>
    <mergeCell ref="BB249:BQ249"/>
    <mergeCell ref="AL249:BA249"/>
    <mergeCell ref="BR250:BT250"/>
    <mergeCell ref="BB250:BQ250"/>
    <mergeCell ref="AL250:BA250"/>
    <mergeCell ref="BR246:BT246"/>
    <mergeCell ref="BB246:BQ246"/>
    <mergeCell ref="AL246:BA246"/>
    <mergeCell ref="BR247:BT247"/>
    <mergeCell ref="BB247:BQ247"/>
    <mergeCell ref="AL247:BA247"/>
    <mergeCell ref="BR244:BT244"/>
    <mergeCell ref="BB244:BQ244"/>
    <mergeCell ref="AL244:BA244"/>
    <mergeCell ref="BR245:BT245"/>
    <mergeCell ref="BB245:BQ245"/>
    <mergeCell ref="AL245:BA245"/>
    <mergeCell ref="BR242:BT242"/>
    <mergeCell ref="BB242:BQ242"/>
    <mergeCell ref="AL242:BA242"/>
    <mergeCell ref="BR243:BT243"/>
    <mergeCell ref="BB243:BQ243"/>
    <mergeCell ref="AL243:BA243"/>
    <mergeCell ref="BR240:BT240"/>
    <mergeCell ref="BB240:BQ240"/>
    <mergeCell ref="AL240:BA240"/>
    <mergeCell ref="BR241:BT241"/>
    <mergeCell ref="BB241:BQ241"/>
    <mergeCell ref="AL241:BA241"/>
    <mergeCell ref="BR238:BT238"/>
    <mergeCell ref="BB238:BQ238"/>
    <mergeCell ref="AL238:BA238"/>
    <mergeCell ref="BR239:BT239"/>
    <mergeCell ref="BB239:BQ239"/>
    <mergeCell ref="AL239:BA239"/>
    <mergeCell ref="BR236:BT236"/>
    <mergeCell ref="BB236:BQ236"/>
    <mergeCell ref="AL236:BA236"/>
    <mergeCell ref="BR237:BT237"/>
    <mergeCell ref="BB237:BQ237"/>
    <mergeCell ref="AL237:BA237"/>
    <mergeCell ref="BR234:BT234"/>
    <mergeCell ref="BB234:BQ234"/>
    <mergeCell ref="AL234:BA234"/>
    <mergeCell ref="BR235:BT235"/>
    <mergeCell ref="BB235:BQ235"/>
    <mergeCell ref="AL235:BA235"/>
    <mergeCell ref="BR232:BT232"/>
    <mergeCell ref="BB232:BQ232"/>
    <mergeCell ref="AL232:BA232"/>
    <mergeCell ref="BR233:BT233"/>
    <mergeCell ref="BB233:BQ233"/>
    <mergeCell ref="AL233:BA233"/>
    <mergeCell ref="BR230:BT230"/>
    <mergeCell ref="BB230:BQ230"/>
    <mergeCell ref="AL230:BA230"/>
    <mergeCell ref="BR231:BT231"/>
    <mergeCell ref="BB231:BQ231"/>
    <mergeCell ref="AL231:BA231"/>
    <mergeCell ref="BR228:BT228"/>
    <mergeCell ref="BB228:BQ228"/>
    <mergeCell ref="AL228:BA228"/>
    <mergeCell ref="BR229:BT229"/>
    <mergeCell ref="BB229:BQ229"/>
    <mergeCell ref="AL229:BA229"/>
    <mergeCell ref="BR226:BT226"/>
    <mergeCell ref="BB226:BQ226"/>
    <mergeCell ref="AL226:BA226"/>
    <mergeCell ref="BR227:BT227"/>
    <mergeCell ref="BB227:BQ227"/>
    <mergeCell ref="AL227:BA227"/>
    <mergeCell ref="BR224:BT224"/>
    <mergeCell ref="BB224:BQ224"/>
    <mergeCell ref="AL224:BA224"/>
    <mergeCell ref="BR225:BT225"/>
    <mergeCell ref="BB225:BQ225"/>
    <mergeCell ref="AL225:BA225"/>
    <mergeCell ref="BR222:BT222"/>
    <mergeCell ref="BB222:BQ222"/>
    <mergeCell ref="AL222:BA222"/>
    <mergeCell ref="BR223:BT223"/>
    <mergeCell ref="BB223:BQ223"/>
    <mergeCell ref="AL223:BA223"/>
    <mergeCell ref="BR220:BT220"/>
    <mergeCell ref="BB220:BQ220"/>
    <mergeCell ref="AL220:BA220"/>
    <mergeCell ref="BR221:BT221"/>
    <mergeCell ref="BB221:BQ221"/>
    <mergeCell ref="AL221:BA221"/>
    <mergeCell ref="BR218:BT218"/>
    <mergeCell ref="BB218:BQ218"/>
    <mergeCell ref="AL218:BA218"/>
    <mergeCell ref="BR219:BT219"/>
    <mergeCell ref="BB219:BQ219"/>
    <mergeCell ref="AL219:BA219"/>
    <mergeCell ref="BR216:BT216"/>
    <mergeCell ref="BB216:BQ216"/>
    <mergeCell ref="AL216:BA216"/>
    <mergeCell ref="BR217:BT217"/>
    <mergeCell ref="BB217:BQ217"/>
    <mergeCell ref="AL217:BA217"/>
    <mergeCell ref="BR214:BT214"/>
    <mergeCell ref="BB214:BQ214"/>
    <mergeCell ref="AL214:BA214"/>
    <mergeCell ref="BR215:BT215"/>
    <mergeCell ref="BB215:BQ215"/>
    <mergeCell ref="AL215:BA215"/>
    <mergeCell ref="BR212:BT212"/>
    <mergeCell ref="BB212:BQ212"/>
    <mergeCell ref="AL212:BA212"/>
    <mergeCell ref="BR213:BT213"/>
    <mergeCell ref="BB213:BQ213"/>
    <mergeCell ref="AL213:BA213"/>
    <mergeCell ref="BR210:BT210"/>
    <mergeCell ref="BB210:BQ210"/>
    <mergeCell ref="AL210:BA210"/>
    <mergeCell ref="BR211:BT211"/>
    <mergeCell ref="BB211:BQ211"/>
    <mergeCell ref="AL211:BA211"/>
    <mergeCell ref="BR208:BT208"/>
    <mergeCell ref="BB208:BQ208"/>
    <mergeCell ref="AL208:BA208"/>
    <mergeCell ref="BR209:BT209"/>
    <mergeCell ref="BB209:BQ209"/>
    <mergeCell ref="AL209:BA209"/>
    <mergeCell ref="BR206:BT206"/>
    <mergeCell ref="BB206:BQ206"/>
    <mergeCell ref="AL206:BA206"/>
    <mergeCell ref="BR207:BT207"/>
    <mergeCell ref="BB207:BQ207"/>
    <mergeCell ref="AL207:BA207"/>
    <mergeCell ref="BR204:BT204"/>
    <mergeCell ref="BB204:BQ204"/>
    <mergeCell ref="AL204:BA204"/>
    <mergeCell ref="BR205:BT205"/>
    <mergeCell ref="BB205:BQ205"/>
    <mergeCell ref="AL205:BA205"/>
    <mergeCell ref="BB201:BQ201"/>
    <mergeCell ref="AL201:BA201"/>
    <mergeCell ref="BR202:BT202"/>
    <mergeCell ref="BB202:BQ202"/>
    <mergeCell ref="AL202:BA202"/>
    <mergeCell ref="BR203:BT203"/>
    <mergeCell ref="BB203:BQ203"/>
    <mergeCell ref="AL203:BA203"/>
    <mergeCell ref="I258:J258"/>
    <mergeCell ref="BI257:BI261"/>
    <mergeCell ref="BD257:BH259"/>
    <mergeCell ref="X257:X261"/>
    <mergeCell ref="S257:W259"/>
    <mergeCell ref="BK256:BL256"/>
    <mergeCell ref="Z256:AA256"/>
    <mergeCell ref="G260:J260"/>
    <mergeCell ref="BJ259:BT259"/>
    <mergeCell ref="BJ258:BT258"/>
    <mergeCell ref="BJ261:BT261"/>
    <mergeCell ref="BJ260:BT260"/>
    <mergeCell ref="BB258:BC258"/>
    <mergeCell ref="AT258:AU258"/>
    <mergeCell ref="Y259:AI259"/>
    <mergeCell ref="Y258:AI258"/>
    <mergeCell ref="Q258:R258"/>
    <mergeCell ref="AG315:AI315"/>
    <mergeCell ref="Q315:AF315"/>
    <mergeCell ref="A315:P315"/>
    <mergeCell ref="D263:AI263"/>
    <mergeCell ref="D261:W261"/>
    <mergeCell ref="AL262:AN263"/>
    <mergeCell ref="A260:C261"/>
    <mergeCell ref="A262:C263"/>
    <mergeCell ref="Y261:AI261"/>
    <mergeCell ref="Y260:AI260"/>
    <mergeCell ref="AG313:AI313"/>
    <mergeCell ref="Q313:AF313"/>
    <mergeCell ref="A313:P313"/>
    <mergeCell ref="AG314:AI314"/>
    <mergeCell ref="Q314:AF314"/>
    <mergeCell ref="A314:P314"/>
    <mergeCell ref="AG310:AI310"/>
    <mergeCell ref="Q310:AF310"/>
    <mergeCell ref="A310:P310"/>
    <mergeCell ref="AG311:AI311"/>
    <mergeCell ref="Q311:AF311"/>
    <mergeCell ref="A311:P311"/>
    <mergeCell ref="AG308:AI308"/>
    <mergeCell ref="Q308:AF308"/>
    <mergeCell ref="A308:P308"/>
    <mergeCell ref="AG309:AI309"/>
    <mergeCell ref="Q309:AF309"/>
    <mergeCell ref="A309:P309"/>
    <mergeCell ref="AG306:AI306"/>
    <mergeCell ref="Q306:AF306"/>
    <mergeCell ref="A306:P306"/>
    <mergeCell ref="AG307:AI307"/>
    <mergeCell ref="Q307:AF307"/>
    <mergeCell ref="A307:P307"/>
    <mergeCell ref="AG304:AI304"/>
    <mergeCell ref="Q304:AF304"/>
    <mergeCell ref="A304:P304"/>
    <mergeCell ref="AG305:AI305"/>
    <mergeCell ref="Q305:AF305"/>
    <mergeCell ref="A305:P305"/>
    <mergeCell ref="AG302:AI302"/>
    <mergeCell ref="Q302:AF302"/>
    <mergeCell ref="A302:P302"/>
    <mergeCell ref="AG303:AI303"/>
    <mergeCell ref="Q303:AF303"/>
    <mergeCell ref="A303:P303"/>
    <mergeCell ref="AG300:AI300"/>
    <mergeCell ref="Q300:AF300"/>
    <mergeCell ref="A300:P300"/>
    <mergeCell ref="AG301:AI301"/>
    <mergeCell ref="Q301:AF301"/>
    <mergeCell ref="A301:P301"/>
    <mergeCell ref="AG298:AI298"/>
    <mergeCell ref="Q298:AF298"/>
    <mergeCell ref="A298:P298"/>
    <mergeCell ref="AG299:AI299"/>
    <mergeCell ref="Q299:AF299"/>
    <mergeCell ref="A299:P299"/>
    <mergeCell ref="AG296:AI296"/>
    <mergeCell ref="Q296:AF296"/>
    <mergeCell ref="A296:P296"/>
    <mergeCell ref="AG297:AI297"/>
    <mergeCell ref="Q297:AF297"/>
    <mergeCell ref="A297:P297"/>
    <mergeCell ref="AG294:AI294"/>
    <mergeCell ref="Q294:AF294"/>
    <mergeCell ref="A294:P294"/>
    <mergeCell ref="AG295:AI295"/>
    <mergeCell ref="Q295:AF295"/>
    <mergeCell ref="A295:P295"/>
    <mergeCell ref="AG292:AI292"/>
    <mergeCell ref="Q292:AF292"/>
    <mergeCell ref="A292:P292"/>
    <mergeCell ref="AG293:AI293"/>
    <mergeCell ref="Q293:AF293"/>
    <mergeCell ref="A293:P293"/>
    <mergeCell ref="AG290:AI290"/>
    <mergeCell ref="Q290:AF290"/>
    <mergeCell ref="A290:P290"/>
    <mergeCell ref="AG291:AI291"/>
    <mergeCell ref="Q291:AF291"/>
    <mergeCell ref="A291:P291"/>
    <mergeCell ref="AG288:AI288"/>
    <mergeCell ref="Q288:AF288"/>
    <mergeCell ref="A288:P288"/>
    <mergeCell ref="AG289:AI289"/>
    <mergeCell ref="Q289:AF289"/>
    <mergeCell ref="A289:P289"/>
    <mergeCell ref="AG286:AI286"/>
    <mergeCell ref="Q286:AF286"/>
    <mergeCell ref="A286:P286"/>
    <mergeCell ref="AG287:AI287"/>
    <mergeCell ref="Q287:AF287"/>
    <mergeCell ref="A287:P287"/>
    <mergeCell ref="AG284:AI284"/>
    <mergeCell ref="Q284:AF284"/>
    <mergeCell ref="A284:P284"/>
    <mergeCell ref="AG285:AI285"/>
    <mergeCell ref="Q285:AF285"/>
    <mergeCell ref="A285:P285"/>
    <mergeCell ref="AG282:AI282"/>
    <mergeCell ref="Q282:AF282"/>
    <mergeCell ref="A282:P282"/>
    <mergeCell ref="AG283:AI283"/>
    <mergeCell ref="Q283:AF283"/>
    <mergeCell ref="A283:P283"/>
    <mergeCell ref="AG280:AI280"/>
    <mergeCell ref="Q280:AF280"/>
    <mergeCell ref="A280:P280"/>
    <mergeCell ref="AG281:AI281"/>
    <mergeCell ref="Q281:AF281"/>
    <mergeCell ref="A281:P281"/>
    <mergeCell ref="AG278:AI278"/>
    <mergeCell ref="Q278:AF278"/>
    <mergeCell ref="A278:P278"/>
    <mergeCell ref="AG279:AI279"/>
    <mergeCell ref="Q279:AF279"/>
    <mergeCell ref="A279:P279"/>
    <mergeCell ref="AG276:AI276"/>
    <mergeCell ref="Q276:AF276"/>
    <mergeCell ref="A276:P276"/>
    <mergeCell ref="AG277:AI277"/>
    <mergeCell ref="Q277:AF277"/>
    <mergeCell ref="A277:P277"/>
    <mergeCell ref="AG274:AI274"/>
    <mergeCell ref="Q274:AF274"/>
    <mergeCell ref="A274:P274"/>
    <mergeCell ref="AG275:AI275"/>
    <mergeCell ref="Q275:AF275"/>
    <mergeCell ref="A275:P275"/>
    <mergeCell ref="AG272:AI272"/>
    <mergeCell ref="Q272:AF272"/>
    <mergeCell ref="A272:P272"/>
    <mergeCell ref="AG273:AI273"/>
    <mergeCell ref="Q273:AF273"/>
    <mergeCell ref="A273:P273"/>
    <mergeCell ref="AG270:AI270"/>
    <mergeCell ref="Q270:AF270"/>
    <mergeCell ref="A270:P270"/>
    <mergeCell ref="AG271:AI271"/>
    <mergeCell ref="Q271:AF271"/>
    <mergeCell ref="A271:P271"/>
    <mergeCell ref="AG268:AI268"/>
    <mergeCell ref="Q268:AF268"/>
    <mergeCell ref="A268:P268"/>
    <mergeCell ref="AG269:AI269"/>
    <mergeCell ref="Q269:AF269"/>
    <mergeCell ref="A269:P269"/>
    <mergeCell ref="AG266:AI266"/>
    <mergeCell ref="Q266:AF266"/>
    <mergeCell ref="A266:P266"/>
    <mergeCell ref="AG267:AI267"/>
    <mergeCell ref="Q267:AF267"/>
    <mergeCell ref="A267:P267"/>
    <mergeCell ref="AG264:AI264"/>
    <mergeCell ref="Q264:AF264"/>
    <mergeCell ref="A264:P264"/>
    <mergeCell ref="AG265:AI265"/>
    <mergeCell ref="Q265:AF265"/>
    <mergeCell ref="A265:P265"/>
    <mergeCell ref="BR314:BT314"/>
    <mergeCell ref="BB314:BQ314"/>
    <mergeCell ref="AL314:BA314"/>
    <mergeCell ref="BR315:BT315"/>
    <mergeCell ref="BB315:BQ315"/>
    <mergeCell ref="AL315:BA315"/>
    <mergeCell ref="BR311:BT311"/>
    <mergeCell ref="BB311:BQ311"/>
    <mergeCell ref="AL311:BA311"/>
    <mergeCell ref="BR313:BT313"/>
    <mergeCell ref="BB313:BQ313"/>
    <mergeCell ref="AL313:BA313"/>
    <mergeCell ref="BR309:BT309"/>
    <mergeCell ref="BB309:BQ309"/>
    <mergeCell ref="AL309:BA309"/>
    <mergeCell ref="BR310:BT310"/>
    <mergeCell ref="BB310:BQ310"/>
    <mergeCell ref="AL310:BA310"/>
    <mergeCell ref="BR307:BT307"/>
    <mergeCell ref="BB307:BQ307"/>
    <mergeCell ref="AL307:BA307"/>
    <mergeCell ref="BR308:BT308"/>
    <mergeCell ref="BB308:BQ308"/>
    <mergeCell ref="AL308:BA308"/>
    <mergeCell ref="BR305:BT305"/>
    <mergeCell ref="BB305:BQ305"/>
    <mergeCell ref="AL305:BA305"/>
    <mergeCell ref="BR306:BT306"/>
    <mergeCell ref="BB306:BQ306"/>
    <mergeCell ref="AL306:BA306"/>
    <mergeCell ref="BR303:BT303"/>
    <mergeCell ref="BB303:BQ303"/>
    <mergeCell ref="AL303:BA303"/>
    <mergeCell ref="BR304:BT304"/>
    <mergeCell ref="BB304:BQ304"/>
    <mergeCell ref="AL304:BA304"/>
    <mergeCell ref="BR301:BT301"/>
    <mergeCell ref="BB301:BQ301"/>
    <mergeCell ref="AL301:BA301"/>
    <mergeCell ref="BR302:BT302"/>
    <mergeCell ref="BB302:BQ302"/>
    <mergeCell ref="AL302:BA302"/>
    <mergeCell ref="BR299:BT299"/>
    <mergeCell ref="BB299:BQ299"/>
    <mergeCell ref="AL299:BA299"/>
    <mergeCell ref="BR300:BT300"/>
    <mergeCell ref="BB300:BQ300"/>
    <mergeCell ref="AL300:BA300"/>
    <mergeCell ref="BR297:BT297"/>
    <mergeCell ref="BB297:BQ297"/>
    <mergeCell ref="AL297:BA297"/>
    <mergeCell ref="BR298:BT298"/>
    <mergeCell ref="BB298:BQ298"/>
    <mergeCell ref="AL298:BA298"/>
    <mergeCell ref="BR295:BT295"/>
    <mergeCell ref="BB295:BQ295"/>
    <mergeCell ref="AL295:BA295"/>
    <mergeCell ref="BR296:BT296"/>
    <mergeCell ref="BB296:BQ296"/>
    <mergeCell ref="AL296:BA296"/>
    <mergeCell ref="BR293:BT293"/>
    <mergeCell ref="BB293:BQ293"/>
    <mergeCell ref="AL293:BA293"/>
    <mergeCell ref="BR294:BT294"/>
    <mergeCell ref="BB294:BQ294"/>
    <mergeCell ref="AL294:BA294"/>
    <mergeCell ref="BR291:BT291"/>
    <mergeCell ref="BB291:BQ291"/>
    <mergeCell ref="AL291:BA291"/>
    <mergeCell ref="BR292:BT292"/>
    <mergeCell ref="BB292:BQ292"/>
    <mergeCell ref="AL292:BA292"/>
    <mergeCell ref="BR289:BT289"/>
    <mergeCell ref="BB289:BQ289"/>
    <mergeCell ref="AL289:BA289"/>
    <mergeCell ref="BR290:BT290"/>
    <mergeCell ref="BB290:BQ290"/>
    <mergeCell ref="AL290:BA290"/>
    <mergeCell ref="BR287:BT287"/>
    <mergeCell ref="BB287:BQ287"/>
    <mergeCell ref="AL287:BA287"/>
    <mergeCell ref="BR288:BT288"/>
    <mergeCell ref="BB288:BQ288"/>
    <mergeCell ref="AL288:BA288"/>
    <mergeCell ref="BR285:BT285"/>
    <mergeCell ref="BB285:BQ285"/>
    <mergeCell ref="AL285:BA285"/>
    <mergeCell ref="BR286:BT286"/>
    <mergeCell ref="BB286:BQ286"/>
    <mergeCell ref="AL286:BA286"/>
    <mergeCell ref="BR283:BT283"/>
    <mergeCell ref="BB283:BQ283"/>
    <mergeCell ref="AL283:BA283"/>
    <mergeCell ref="BR284:BT284"/>
    <mergeCell ref="BB284:BQ284"/>
    <mergeCell ref="AL284:BA284"/>
    <mergeCell ref="BR281:BT281"/>
    <mergeCell ref="BB281:BQ281"/>
    <mergeCell ref="AL281:BA281"/>
    <mergeCell ref="BR282:BT282"/>
    <mergeCell ref="BB282:BQ282"/>
    <mergeCell ref="AL282:BA282"/>
    <mergeCell ref="BR279:BT279"/>
    <mergeCell ref="BB279:BQ279"/>
    <mergeCell ref="AL279:BA279"/>
    <mergeCell ref="BR280:BT280"/>
    <mergeCell ref="BB280:BQ280"/>
    <mergeCell ref="AL280:BA280"/>
    <mergeCell ref="BR277:BT277"/>
    <mergeCell ref="BB277:BQ277"/>
    <mergeCell ref="AL277:BA277"/>
    <mergeCell ref="BR278:BT278"/>
    <mergeCell ref="BB278:BQ278"/>
    <mergeCell ref="AL278:BA278"/>
    <mergeCell ref="BR275:BT275"/>
    <mergeCell ref="BB275:BQ275"/>
    <mergeCell ref="AL275:BA275"/>
    <mergeCell ref="BR276:BT276"/>
    <mergeCell ref="BB276:BQ276"/>
    <mergeCell ref="AL276:BA276"/>
    <mergeCell ref="BR273:BT273"/>
    <mergeCell ref="BB273:BQ273"/>
    <mergeCell ref="AL273:BA273"/>
    <mergeCell ref="BR274:BT274"/>
    <mergeCell ref="BB274:BQ274"/>
    <mergeCell ref="AL274:BA274"/>
    <mergeCell ref="BR271:BT271"/>
    <mergeCell ref="BB271:BQ271"/>
    <mergeCell ref="AL271:BA271"/>
    <mergeCell ref="BR272:BT272"/>
    <mergeCell ref="BB272:BQ272"/>
    <mergeCell ref="AL272:BA272"/>
    <mergeCell ref="BR269:BT269"/>
    <mergeCell ref="BB269:BQ269"/>
    <mergeCell ref="AL269:BA269"/>
    <mergeCell ref="BR270:BT270"/>
    <mergeCell ref="BB270:BQ270"/>
    <mergeCell ref="AL270:BA270"/>
    <mergeCell ref="BR267:BT267"/>
    <mergeCell ref="BB267:BQ267"/>
    <mergeCell ref="AL267:BA267"/>
    <mergeCell ref="BR268:BT268"/>
    <mergeCell ref="BB268:BQ268"/>
    <mergeCell ref="AL268:BA268"/>
    <mergeCell ref="BR265:BT265"/>
    <mergeCell ref="BB265:BQ265"/>
    <mergeCell ref="AL265:BA265"/>
    <mergeCell ref="BR266:BT266"/>
    <mergeCell ref="BB266:BQ266"/>
    <mergeCell ref="AL266:BA266"/>
    <mergeCell ref="AL50:BA50"/>
    <mergeCell ref="BB23:BQ23"/>
    <mergeCell ref="BR264:BT264"/>
    <mergeCell ref="BB264:BQ264"/>
    <mergeCell ref="AL264:BA264"/>
    <mergeCell ref="AO263:BT263"/>
    <mergeCell ref="AO261:BH261"/>
    <mergeCell ref="AR260:AU260"/>
    <mergeCell ref="AL260:AN261"/>
    <mergeCell ref="BR201:BT201"/>
  </mergeCells>
  <phoneticPr fontId="1"/>
  <dataValidations count="3">
    <dataValidation type="list" allowBlank="1" showInputMessage="1" showErrorMessage="1" sqref="A5:A7 AL5:AL7 A68:A70 AL68:AL70 A131:A133 AL131:AL133 A194:A196 AL194:AL196 A257:A259 AL257:AL259">
      <formula1>"□,■"</formula1>
    </dataValidation>
    <dataValidation type="list" allowBlank="1" showInputMessage="1" showErrorMessage="1" sqref="C6 AN6 C69 AN69 C132 AN132 C195 AN195 C258 AN258">
      <formula1>"１,２"</formula1>
    </dataValidation>
    <dataValidation type="list" allowBlank="1" showInputMessage="1" showErrorMessage="1" sqref="Z4:AA4 I6:J6 BK4:BL4 AT6:AU6 Z67:AA67 I69:J69 BK67:BL67 AT69:AU69 Z130:AA130 I132:J132 BK130:BL130 AT132:AU132 Z193:AA193 I195:J195 BK193:BL193 AT195:AU195 Z256:AA256 I258:J258 BK256:BL256 AT258:AU258">
      <formula1>"平成,令和"</formula1>
    </dataValidation>
  </dataValidations>
  <pageMargins left="0.6692913385826772" right="0.43307086614173229" top="0.35433070866141736" bottom="0.39370078740157483" header="0.31496062992125984" footer="0.35433070866141736"/>
  <pageSetup paperSize="8" orientation="landscape" blackAndWhite="1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評定経過報告書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</dc:creator>
  <cp:lastModifiedBy>鈴木　章裕</cp:lastModifiedBy>
  <cp:lastPrinted>2024-05-14T04:58:31Z</cp:lastPrinted>
  <dcterms:created xsi:type="dcterms:W3CDTF">2007-10-11T00:20:23Z</dcterms:created>
  <dcterms:modified xsi:type="dcterms:W3CDTF">2024-05-14T05:25:24Z</dcterms:modified>
</cp:coreProperties>
</file>